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95" tabRatio="910"/>
  </bookViews>
  <sheets>
    <sheet name="Titelseite" sheetId="59" r:id="rId1"/>
    <sheet name="Inhalt" sheetId="2" r:id="rId2"/>
    <sheet name="Erläuterungen" sheetId="3" r:id="rId3"/>
    <sheet name="Bemerkungen" sheetId="4" r:id="rId4"/>
    <sheet name="Merkmalsübersicht" sheetId="5" r:id="rId5"/>
    <sheet name="Tab_1.1_a1" sheetId="33" r:id="rId6"/>
    <sheet name="Tab_1.1_a2" sheetId="34" r:id="rId7"/>
    <sheet name="Tab_1.1_b1" sheetId="35" r:id="rId8"/>
    <sheet name="Tab_1.1_b2" sheetId="36" r:id="rId9"/>
    <sheet name="Tab_1.2_a1" sheetId="37" r:id="rId10"/>
    <sheet name="Tab_1.2_a2" sheetId="38" r:id="rId11"/>
    <sheet name="Tab_1.2_b1" sheetId="40" r:id="rId12"/>
    <sheet name="Tab_1.2_b2" sheetId="39" r:id="rId13"/>
    <sheet name="Tab_1.3_a1" sheetId="41" r:id="rId14"/>
    <sheet name="Tab_1.3_a2" sheetId="42" r:id="rId15"/>
    <sheet name="Tab_1.3_b1" sheetId="43" r:id="rId16"/>
    <sheet name="Tab_1.3_b2" sheetId="44" r:id="rId17"/>
    <sheet name="Tab_2_a1" sheetId="46" r:id="rId18"/>
    <sheet name="Tab_2_a2" sheetId="45" r:id="rId19"/>
    <sheet name="Tab_2_b1" sheetId="47" r:id="rId20"/>
    <sheet name="Tab_2_b2" sheetId="48" r:id="rId21"/>
    <sheet name="Tab_3_a" sheetId="49" r:id="rId22"/>
    <sheet name="Tab_3_b" sheetId="50" r:id="rId23"/>
    <sheet name="Tab_4.1_a" sheetId="51" r:id="rId24"/>
    <sheet name="Tab_4.1_b" sheetId="52" r:id="rId25"/>
    <sheet name="Tab_4.2_a" sheetId="53" r:id="rId26"/>
    <sheet name="Tab_4.2_b" sheetId="54" r:id="rId27"/>
    <sheet name="Tab_21_a" sheetId="55" r:id="rId28"/>
    <sheet name="Tab_21_b" sheetId="56" r:id="rId29"/>
    <sheet name="LT1" sheetId="57" r:id="rId30"/>
    <sheet name="LT1_Prozent" sheetId="58" r:id="rId31"/>
    <sheet name="ZR" sheetId="32" r:id="rId32"/>
  </sheets>
  <definedNames>
    <definedName name="aa" localSheetId="2">#REF!</definedName>
    <definedName name="aa" localSheetId="1">#REF!</definedName>
    <definedName name="aa" localSheetId="31">#REF!</definedName>
    <definedName name="aa">#REF!</definedName>
    <definedName name="Abf_Laender2000_Heim" localSheetId="3">#REF!</definedName>
    <definedName name="Abf_Laender2000_Heim" localSheetId="29">#REF!</definedName>
    <definedName name="Abf_Laender2000_Heim" localSheetId="30">#REF!</definedName>
    <definedName name="Abf_Laender2000_Heim" localSheetId="5">#REF!</definedName>
    <definedName name="Abf_Laender2000_Heim" localSheetId="6">#REF!</definedName>
    <definedName name="Abf_Laender2000_Heim" localSheetId="7">#REF!</definedName>
    <definedName name="Abf_Laender2000_Heim" localSheetId="8">#REF!</definedName>
    <definedName name="Abf_Laender2000_Heim" localSheetId="9">#REF!</definedName>
    <definedName name="Abf_Laender2000_Heim" localSheetId="10">#REF!</definedName>
    <definedName name="Abf_Laender2000_Heim" localSheetId="11">#REF!</definedName>
    <definedName name="Abf_Laender2000_Heim" localSheetId="12">#REF!</definedName>
    <definedName name="Abf_Laender2000_Heim" localSheetId="13">#REF!</definedName>
    <definedName name="Abf_Laender2000_Heim" localSheetId="14">#REF!</definedName>
    <definedName name="Abf_Laender2000_Heim" localSheetId="15">#REF!</definedName>
    <definedName name="Abf_Laender2000_Heim" localSheetId="16">#REF!</definedName>
    <definedName name="Abf_Laender2000_Heim" localSheetId="17">#REF!</definedName>
    <definedName name="Abf_Laender2000_Heim" localSheetId="18">#REF!</definedName>
    <definedName name="Abf_Laender2000_Heim" localSheetId="19">#REF!</definedName>
    <definedName name="Abf_Laender2000_Heim" localSheetId="20">#REF!</definedName>
    <definedName name="Abf_Laender2000_Heim" localSheetId="27">#REF!</definedName>
    <definedName name="Abf_Laender2000_Heim" localSheetId="28">#REF!</definedName>
    <definedName name="Abf_Laender2000_Heim" localSheetId="21">#REF!</definedName>
    <definedName name="Abf_Laender2000_Heim" localSheetId="22">#REF!</definedName>
    <definedName name="Abf_Laender2000_Heim" localSheetId="23">#REF!</definedName>
    <definedName name="Abf_Laender2000_Heim" localSheetId="24">#REF!</definedName>
    <definedName name="Abf_Laender2000_Heim" localSheetId="25">#REF!</definedName>
    <definedName name="Abf_Laender2000_Heim" localSheetId="26">#REF!</definedName>
    <definedName name="Abf_Laender2000_Heim" localSheetId="31">#REF!</definedName>
    <definedName name="Abf_Laender2000_Heim">#REF!</definedName>
    <definedName name="Abf_Laender2000_Heim_4" localSheetId="3">#REF!</definedName>
    <definedName name="Abf_Laender2000_Heim_4" localSheetId="31">#REF!</definedName>
    <definedName name="Abf_Laender2000_Heim_4">#REF!</definedName>
    <definedName name="Abf_Laender2000_Heim_5" localSheetId="3">#REF!</definedName>
    <definedName name="Abf_Laender2000_Heim_5" localSheetId="31">#REF!</definedName>
    <definedName name="Abf_Laender2000_Heim_5">#REF!</definedName>
    <definedName name="Abf_Laender2000_Heim_59" localSheetId="3">#REF!</definedName>
    <definedName name="Abf_Laender2000_Heim_59" localSheetId="31">#REF!</definedName>
    <definedName name="Abf_Laender2000_Heim_59">#REF!</definedName>
    <definedName name="_xlnm.Print_Area" localSheetId="6">Tab_1.1_a2!$A$1:$AA$77</definedName>
    <definedName name="_xlnm.Print_Area" localSheetId="10">Tab_1.2_a2!$A$1:$AA$77</definedName>
    <definedName name="_xlnm.Print_Area" localSheetId="14">Tab_1.3_a2!$A$1:$AA$77</definedName>
    <definedName name="_xlnm.Print_Area" localSheetId="18">Tab_2_a2!$A$1:$AA$64</definedName>
    <definedName name="_xlnm.Print_Area" localSheetId="20">Tab_2_b2!$A$1:$AA$38</definedName>
    <definedName name="_xlnm.Print_Area" localSheetId="27">Tab_21_a!$A$1:$Y$59</definedName>
    <definedName name="_xlnm.Print_Area" localSheetId="28">Tab_21_b!$A$1:$L$59</definedName>
    <definedName name="_xlnm.Print_Area" localSheetId="23">Tab_4.1_a!$A$1:$W$79</definedName>
    <definedName name="_xlnm.Print_Area" localSheetId="25">Tab_4.2_a!$A$1:$W$79</definedName>
    <definedName name="_xlnm.Print_Area" localSheetId="0">Titelseite!$A$1:$H$60</definedName>
    <definedName name="g" localSheetId="31">#REF!</definedName>
    <definedName name="g">#REF!</definedName>
    <definedName name="Halbjahr" localSheetId="3">#REF!</definedName>
    <definedName name="Halbjahr" localSheetId="31">#REF!</definedName>
    <definedName name="Halbjahr">#REF!</definedName>
    <definedName name="Halbjahr1b" localSheetId="3">#REF!</definedName>
    <definedName name="Halbjahr1b" localSheetId="31">#REF!</definedName>
    <definedName name="Halbjahr1b">#REF!</definedName>
    <definedName name="Jahr" localSheetId="3">#REF!</definedName>
    <definedName name="Jahr" localSheetId="31">#REF!</definedName>
    <definedName name="Jahr">#REF!</definedName>
    <definedName name="Jahr1b" localSheetId="3">#REF!</definedName>
    <definedName name="Jahr1b" localSheetId="31">#REF!</definedName>
    <definedName name="Jahr1b">#REF!</definedName>
    <definedName name="Print_Titles" localSheetId="1">Inhalt!$1:$5</definedName>
    <definedName name="Text20" localSheetId="0">Titelseite!$B$57</definedName>
    <definedName name="Text9" localSheetId="0">Titelseite!$B$56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" i="55" l="1"/>
  <c r="AA1" i="54"/>
  <c r="W1" i="53"/>
  <c r="AA1" i="52"/>
  <c r="W1" i="51"/>
  <c r="AA1" i="50"/>
  <c r="V1" i="49"/>
  <c r="AA1" i="48"/>
  <c r="U1" i="47"/>
  <c r="U1" i="46"/>
  <c r="AA1" i="45"/>
  <c r="AA1" i="44"/>
  <c r="V1" i="43"/>
  <c r="AA1" i="42"/>
  <c r="V1" i="41"/>
  <c r="V1" i="40"/>
  <c r="AA1" i="39"/>
  <c r="AA1" i="38"/>
  <c r="V1" i="37"/>
  <c r="AA1" i="36"/>
  <c r="V1" i="35"/>
  <c r="AA1" i="34"/>
  <c r="V1" i="33"/>
</calcChain>
</file>

<file path=xl/sharedStrings.xml><?xml version="1.0" encoding="utf-8"?>
<sst xmlns="http://schemas.openxmlformats.org/spreadsheetml/2006/main" count="3612" uniqueCount="391">
  <si>
    <t>Statistiken der Kinder- und Jugendhilfe</t>
  </si>
  <si>
    <t>Erzieherische Hilfe, Eingliederungshilfe für seelisch</t>
  </si>
  <si>
    <t>behinderte junge Menschen, Hilfe für junge Volljährige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</si>
  <si>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</si>
  <si>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</si>
  <si>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</si>
  <si>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</si>
  <si>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</si>
  <si>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Inhaltsverzeichnis</t>
  </si>
  <si>
    <t>Beschreibung</t>
  </si>
  <si>
    <t>Registerblatt</t>
  </si>
  <si>
    <t>Begriffliche und methodische Erläuterungen</t>
  </si>
  <si>
    <t>Erläuterungen</t>
  </si>
  <si>
    <t>Bemerkungen zu den Ergebnissen</t>
  </si>
  <si>
    <t>Bemerkungen</t>
  </si>
  <si>
    <t>Übersicht über die in den Tabellen enthaltenen Erhebungsmerkmale</t>
  </si>
  <si>
    <t>Merkmals-
übersicht</t>
  </si>
  <si>
    <t>Deutschland</t>
  </si>
  <si>
    <t>Anzahl der jungen Menschen in den Hilfearten</t>
  </si>
  <si>
    <t>Tab 1.1a1</t>
  </si>
  <si>
    <t xml:space="preserve">   Insgesamt und männlich Seite 1/2</t>
  </si>
  <si>
    <t xml:space="preserve">   Insgesamt und männlich Seite 3/4</t>
  </si>
  <si>
    <t>Tab 1.1a2</t>
  </si>
  <si>
    <t xml:space="preserve">   Weiblich Seite 1/2</t>
  </si>
  <si>
    <t>Tab 1.1b1</t>
  </si>
  <si>
    <t xml:space="preserve">   Weiblich Seite 3/4</t>
  </si>
  <si>
    <t>Tab 1.1b2</t>
  </si>
  <si>
    <t>Tab 1.2a1</t>
  </si>
  <si>
    <t>Tab 1.2a2</t>
  </si>
  <si>
    <t>Tab 1.2b1</t>
  </si>
  <si>
    <t>Tab 1.2b2</t>
  </si>
  <si>
    <t>Tab 1.3a1</t>
  </si>
  <si>
    <t>Tab 1.3a2</t>
  </si>
  <si>
    <t>Tab 1.3b1</t>
  </si>
  <si>
    <t>Tab 1.3b2</t>
  </si>
  <si>
    <t>Anzahl der Hilfen/Beratungen</t>
  </si>
  <si>
    <t>Tab 2 a1</t>
  </si>
  <si>
    <t xml:space="preserve">   Seite 1/2</t>
  </si>
  <si>
    <t xml:space="preserve">   Seite 3/4</t>
  </si>
  <si>
    <t>Tab 2 a2</t>
  </si>
  <si>
    <t>Tab 2 b1</t>
  </si>
  <si>
    <t>Tab 2 b2</t>
  </si>
  <si>
    <t>Hilfen/Beratungen für junge Menschen/Familien nach Situation in der Herkunftsfamilie sowie nach Art der Hilfe</t>
  </si>
  <si>
    <t>Tab 3 a</t>
  </si>
  <si>
    <t>Tab 3 b</t>
  </si>
  <si>
    <t>Tab 4.1 a</t>
  </si>
  <si>
    <t>Tab 4.1 b</t>
  </si>
  <si>
    <t>Tab 4.2 a</t>
  </si>
  <si>
    <t>Tab 4.2 b</t>
  </si>
  <si>
    <t xml:space="preserve">Bestehende und beendete Hilfen/Beratungen für junge Menschen nach persönlichen Merkmalen, 
durchschnittlicher Dauer, Hilfeart und vorangegangener Gefährdungseinschätzung und Einleitung der Hilfe im Anschluss an eine vorläufige Schutzmaßnahme nach § 42 Absatz 1 Satz 1 Nummer 3 SGB VIII </t>
  </si>
  <si>
    <t>Tab 21 a</t>
  </si>
  <si>
    <t xml:space="preserve">Begonnene Hilfen/Beratungen für junge Menschen nach persönlichen Merkmalen, Hilfeart und vorangegangener Gefährdungseinschätzung und Einleitung der Hilfe im Anschluss an eine vorläufige Schutzmaßnahme nach § 42 Absatz 1 Satz 1 Nummer 3 SGB VIII </t>
  </si>
  <si>
    <t>Tab 21 b</t>
  </si>
  <si>
    <t>Ländertabelle</t>
  </si>
  <si>
    <t>Hilfen/Beratungen für junge Menschen/Familien nach Art der Hilfe und Bundesländern</t>
  </si>
  <si>
    <t>LT1</t>
  </si>
  <si>
    <t>Hilfen/Beratungen für junge Menschen/Familien nach Art der Hilfe und Bundesländern in Prozent</t>
  </si>
  <si>
    <t>LT1_Prozent</t>
  </si>
  <si>
    <t>Zeitreihe</t>
  </si>
  <si>
    <t>Hilfen/Beratungen für junge Menschen/Familien nach Art der Hilfe</t>
  </si>
  <si>
    <t>ZR</t>
  </si>
  <si>
    <t>Zeichenerklärung</t>
  </si>
  <si>
    <t>•</t>
  </si>
  <si>
    <t>=</t>
  </si>
  <si>
    <t xml:space="preserve"> Zahlenwert unbekannt oder geheim zu halten</t>
  </si>
  <si>
    <t>Die "Methodischen Erläuterungen" enthalten  wichtige Informationen zur Erhebung und deren Methodik. Sie liegen als Word-Dokument vor, welches durch Doppelklick auf das nachstehende Symbol geöffnet werden kann.</t>
  </si>
  <si>
    <t>Bemerkungen zur Statistik der erzieherischen Hilfen</t>
  </si>
  <si>
    <t>Wichtige Hinweise zu den einzelnen Ergebnissen</t>
  </si>
  <si>
    <t>Land</t>
  </si>
  <si>
    <t>Hinweis</t>
  </si>
  <si>
    <t>Berlin</t>
  </si>
  <si>
    <t>Der Anstieg der Hilfen zur Erziehung im Jahr 2018 in Berlin (begonnene Hilfen: +23,2 %, beendete Hilfen: + 49,5 %, Bestand am 31.12.2018: + 9,1 %) ist größtenteils auf ein dort neu eingeführtes elektronisches IT-Verfahren zurückzuführen (betrifft nicht Hilfen nach § 28 SGB VIII).</t>
  </si>
  <si>
    <t>Brandenburg</t>
  </si>
  <si>
    <t>Daten 2018 ohne Brandenburg an der Havel.</t>
  </si>
  <si>
    <t xml:space="preserve">
</t>
  </si>
  <si>
    <t>Statistik der Kinder- und Jugendhilfe</t>
  </si>
  <si>
    <t>Erzieherische Hilfe, Eingliederungshilfe für seelisch behinderte junge Menschen,
Hilfe für junge Volljährige</t>
  </si>
  <si>
    <r>
      <t>Auszählgruppe</t>
    </r>
    <r>
      <rPr>
        <b/>
        <sz val="10"/>
        <rFont val="MetaNormalLF-Roman"/>
        <family val="2"/>
      </rPr>
      <t xml:space="preserve">
</t>
    </r>
    <r>
      <rPr>
        <b/>
        <vertAlign val="superscript"/>
        <sz val="10"/>
        <rFont val="MetaNormalLF-Roman"/>
        <family val="2"/>
      </rPr>
      <t>_____________</t>
    </r>
    <r>
      <rPr>
        <b/>
        <sz val="10"/>
        <rFont val="MetaNormalLF-Roman"/>
        <family val="2"/>
      </rPr>
      <t xml:space="preserve">
</t>
    </r>
    <r>
      <rPr>
        <b/>
        <sz val="9"/>
        <rFont val="MetaNormalLF-Roman"/>
        <family val="2"/>
      </rPr>
      <t>Erhebungsmerkmale</t>
    </r>
  </si>
  <si>
    <t>Tabellen-Nr.</t>
  </si>
  <si>
    <t>Tab 1</t>
  </si>
  <si>
    <t>Tab 2</t>
  </si>
  <si>
    <t>Tab 3</t>
  </si>
  <si>
    <t>Tab 4</t>
  </si>
  <si>
    <t>Tab 21</t>
  </si>
  <si>
    <t>LT 1</t>
  </si>
  <si>
    <t>LT 1 Proz</t>
  </si>
  <si>
    <t>Begonnene Hilfen/Beratungen</t>
  </si>
  <si>
    <t>x</t>
  </si>
  <si>
    <t>Hilfen/Beratungen am 31.12.</t>
  </si>
  <si>
    <t>Beendete Hilfen/Beratungen</t>
  </si>
  <si>
    <t>Art der Hilfe</t>
  </si>
  <si>
    <t>Einzelhilfen</t>
  </si>
  <si>
    <t>Familienorientierte Hilfen</t>
  </si>
  <si>
    <t>Art des Trägers</t>
  </si>
  <si>
    <t>Geschlecht</t>
  </si>
  <si>
    <t>Alters/-gruppen</t>
  </si>
  <si>
    <t>Situation in der Herkunftsfamilie vor Beginn der Hilfe</t>
  </si>
  <si>
    <t>Ausländische Herkunft mindestens eines Elternteils</t>
  </si>
  <si>
    <t>In der Familie wird vorrangig deutsch gesprochen</t>
  </si>
  <si>
    <t>Wirtschaftliche Situation</t>
  </si>
  <si>
    <t>Gründe für die Hilfegewährung</t>
  </si>
  <si>
    <t>Einleitung der Hilfe aufgrund vorangegangener Gefährdungseinschätzung</t>
  </si>
  <si>
    <t>Einleitung der Hilfe im Anschluss an eine vorläufige Maßnahme zum Schutz von Kindern und Jugendlichen im Fall des § 42 Absatz 1 Satz 1 Nummer 3 SGB VIII</t>
  </si>
  <si>
    <t>Länder</t>
  </si>
  <si>
    <t>Prozente</t>
  </si>
  <si>
    <t>Statistik der  Kinder- und Jugendhilfe Teil I
Erzieherische Hilfe, Eingliederungshilfe für seelisch behinderte junge Menschen, Hilfe für junge Volljährige</t>
  </si>
  <si>
    <t>1.1  Begonnene Hilfen/Beratungen</t>
  </si>
  <si>
    <t>Lfd.
Nr.</t>
  </si>
  <si>
    <r>
      <t xml:space="preserve">Persönliche Merkmale </t>
    </r>
    <r>
      <rPr>
        <sz val="7.5"/>
        <rFont val="Calibri"/>
        <family val="2"/>
      </rPr>
      <t>¹</t>
    </r>
  </si>
  <si>
    <r>
      <t xml:space="preserve">Insgesamt
</t>
    </r>
    <r>
      <rPr>
        <sz val="7.5"/>
        <rFont val="Calibri"/>
        <family val="2"/>
      </rPr>
      <t>²</t>
    </r>
  </si>
  <si>
    <t>Davon nach Art der Hilfe</t>
  </si>
  <si>
    <t xml:space="preserve">Hilfe zur Erziehung § 27 SGB VIII 
(ohne Verbindung zu Hilfen gem. §§ 28 - 35 SGB VIII) </t>
  </si>
  <si>
    <t>Erziehungsberatung
§ 28 SGB VIII</t>
  </si>
  <si>
    <t>Soziale 
Gruppen-
arbeit
§ 29 
SGB VIII</t>
  </si>
  <si>
    <t>Einzelbetreuung
§ 30 SGB VIII</t>
  </si>
  <si>
    <r>
      <t xml:space="preserve">Sozialpäda-gogische 
Familienhilfe 
§ 31 SGB VIII
</t>
    </r>
    <r>
      <rPr>
        <sz val="7.5"/>
        <rFont val="Calibri"/>
        <family val="2"/>
      </rPr>
      <t>²</t>
    </r>
  </si>
  <si>
    <t>Erziehung 
in einer Tagesgruppe 
§ 32 SGB VIII</t>
  </si>
  <si>
    <t>zusammen</t>
  </si>
  <si>
    <t>davon</t>
  </si>
  <si>
    <t xml:space="preserve">vorrangig ambulant/
teilstationär </t>
  </si>
  <si>
    <t>vorrangig stationär</t>
  </si>
  <si>
    <t xml:space="preserve">ergänzende 
bzw. sonstige Hilfe </t>
  </si>
  <si>
    <t xml:space="preserve">vorrangig
mit 
der Familie
(Eltern und 
Kind) </t>
  </si>
  <si>
    <t>vorrangig
mit den Eltern 
(zusammen 
oder einzeln)</t>
  </si>
  <si>
    <t>vorrangig
mit dem 
jungen Menschen</t>
  </si>
  <si>
    <t>Erziehungs-beistand</t>
  </si>
  <si>
    <t>Betreuungs-helfer</t>
  </si>
  <si>
    <t>zu-sammen</t>
  </si>
  <si>
    <r>
      <t xml:space="preserve">familien-orientiert </t>
    </r>
    <r>
      <rPr>
        <sz val="7.5"/>
        <rFont val="Calibri"/>
        <family val="2"/>
      </rPr>
      <t>²</t>
    </r>
  </si>
  <si>
    <t>orientiert
am jungen 
Menschen</t>
  </si>
  <si>
    <t>Insgesamt</t>
  </si>
  <si>
    <t>Alter von ... bis unter ... Jahren</t>
  </si>
  <si>
    <t>unter 1</t>
  </si>
  <si>
    <t xml:space="preserve"> 1 -  2</t>
  </si>
  <si>
    <t xml:space="preserve"> 2 -  3</t>
  </si>
  <si>
    <t xml:space="preserve"> 3 -  4</t>
  </si>
  <si>
    <t xml:space="preserve"> 4 -  5</t>
  </si>
  <si>
    <t xml:space="preserve"> 5 -  6</t>
  </si>
  <si>
    <t xml:space="preserve"> 6 -  7</t>
  </si>
  <si>
    <t xml:space="preserve"> 7 -  8</t>
  </si>
  <si>
    <t xml:space="preserve"> 8 -  9</t>
  </si>
  <si>
    <t xml:space="preserve"> 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</si>
  <si>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</si>
  <si>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</si>
  <si>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</si>
  <si>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</si>
  <si>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</si>
  <si>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</si>
  <si>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</si>
  <si>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</si>
  <si>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unter 18</t>
  </si>
  <si>
    <t xml:space="preserve">        Hilfe für junge Volljährige</t>
  </si>
  <si>
    <t>18 - 19</t>
  </si>
  <si>
    <t>19 - 20</t>
  </si>
  <si>
    <t>20 - 21</t>
  </si>
  <si>
    <t>21 - 27</t>
  </si>
  <si>
    <t>18 und älter</t>
  </si>
  <si>
    <t>und zwar</t>
  </si>
  <si>
    <t xml:space="preserve">  mit ausländischer Herkunft </t>
  </si>
  <si>
    <t>mindestens eines Elternteils</t>
  </si>
  <si>
    <t xml:space="preserve">  in der Familie wird vorrangig </t>
  </si>
  <si>
    <t>nicht deutsch gesprochen</t>
  </si>
  <si>
    <r>
      <t xml:space="preserve">Männlich </t>
    </r>
    <r>
      <rPr>
        <sz val="7.5"/>
        <color indexed="10"/>
        <rFont val="MetaNormalLF-Roman"/>
        <family val="2"/>
      </rPr>
      <t>³</t>
    </r>
  </si>
  <si>
    <t>1 Geschlecht, Alter von … bis unter … Jahre, Migrationsangaben.</t>
  </si>
  <si>
    <t>2 Zahl der jungen Menschen in den entsprechenden Hilfearten.</t>
  </si>
  <si>
    <t xml:space="preserve">3 Junge Menschen mit den Geschlechtsangaben "divers" und "ohne Angabe" (nach § 22 Absatz 3 PStG) werden in Geheimhaltungsfällen per Zufallsprinzip dem männlichen oder weiblichen Geschlecht zugeordnet. </t>
  </si>
  <si>
    <t>Statistik der Kinder- und Jugendhilfe Teil I
Erzieherische Hilfe, Eingliederungshilfe für seelisch behinderte junge Menschen, Hilfe für junge Volljährige</t>
  </si>
  <si>
    <t>Nachrichtlich</t>
  </si>
  <si>
    <t>Vollzeitpflege 
§ 33 SGB VIII</t>
  </si>
  <si>
    <t>Heimerziehung, sonstige betreute Wohnform
§ 34 SGB VIII</t>
  </si>
  <si>
    <t>Intensive sozialpädagogische 
Einzelbetreuung 
§ 35 SGB VIII</t>
  </si>
  <si>
    <t>Eingliederungshilfe für 
seelisch behinderte junge Menschen 
§ 35a SGB VIII</t>
  </si>
  <si>
    <t>zu-
sammen</t>
  </si>
  <si>
    <t>darunter</t>
  </si>
  <si>
    <t>allgemeine
Vollzeitpflege
(Satz 1)</t>
  </si>
  <si>
    <t>Sonderpflege 
(Satz 2)</t>
  </si>
  <si>
    <t>in einer Einrichtung</t>
  </si>
  <si>
    <t>in der 
Wohnung
des 
jungen 
Menschen</t>
  </si>
  <si>
    <t>außerhalb von Deutsch-land</t>
  </si>
  <si>
    <t>in einer
Ein-
richtung</t>
  </si>
  <si>
    <t>außerhalb einer 
Ein-
richtung</t>
  </si>
  <si>
    <t>sonstiger Ort</t>
  </si>
  <si>
    <t>ambulant/
teilstationär</t>
  </si>
  <si>
    <t>bei einer Pflege-person</t>
  </si>
  <si>
    <r>
      <t xml:space="preserve">in einer 
Ein-
richtung 
über 
Tag und Nacht </t>
    </r>
    <r>
      <rPr>
        <sz val="7.5"/>
        <rFont val="Calibri"/>
        <family val="2"/>
      </rPr>
      <t>³</t>
    </r>
  </si>
  <si>
    <t>ambulante Hilfen
§§ 29 - 32 SGB VIII, 
§ 27 
SGB VIII 
(vorrangig 
ambulant/
teil-
stationär)</t>
  </si>
  <si>
    <t>stationäre 
Hilfen 
§§ 33, 34 
SGB VIII, 
§ 27 
SGB VIII 
(vorrangig 
stationär)</t>
  </si>
  <si>
    <t>Fremd-
pflege</t>
  </si>
  <si>
    <t>Ver-wandten-pflege</t>
  </si>
  <si>
    <t>in einer 
Mehr-gruppen-einrichtung</t>
  </si>
  <si>
    <t>in einer
Ein-
gruppen-
einrichtung</t>
  </si>
  <si>
    <r>
      <t xml:space="preserve">Männlich </t>
    </r>
    <r>
      <rPr>
        <vertAlign val="superscript"/>
        <sz val="7.5"/>
        <rFont val="MetaNormalLF-Roman"/>
        <family val="2"/>
      </rPr>
      <t>4</t>
    </r>
    <r>
      <rPr>
        <sz val="7.5"/>
        <color indexed="10"/>
        <rFont val="MetaNormalLF-Roman"/>
        <family val="2"/>
      </rPr>
      <t xml:space="preserve"> </t>
    </r>
    <r>
      <rPr>
        <sz val="7.5"/>
        <rFont val="MetaNormalLF-Roman"/>
        <family val="2"/>
      </rPr>
      <t>……………………………………</t>
    </r>
  </si>
  <si>
    <t>3 Hier werden als Orte der Durchführung der Hilfegewährung "in einer Mehrgruppen-Einrichtungung über Tag und Nacht", "in einer Ein-Gruppen-Einrichtung über Tag und Nacht", "außerhalb von Deutschland" und "sonstiger Ort" nachgewiesen.</t>
  </si>
  <si>
    <t xml:space="preserve">4 Junge Menschen mit den Geschlechtsangaben "divers" und "ohne Angabe" (nach § 22 Absatz 3 PStG) werden in Geheimhaltungsfällen per Zufallsprinzip dem männlichen oder weiblichen Geschlecht zugeordnet. </t>
  </si>
  <si>
    <t>Weiblich ³</t>
  </si>
  <si>
    <t>3 Junge Menschen mit der Signierung des Geschlechts "Anderes" werden dem männlichen Geschlecht zugeordnet.</t>
  </si>
  <si>
    <t xml:space="preserve">in einer Einrichtung </t>
  </si>
  <si>
    <t>in der 
Wohnung
des jungen Menschen</t>
  </si>
  <si>
    <t>Ver-
wandten-
pflege</t>
  </si>
  <si>
    <r>
      <t xml:space="preserve">Weiblich </t>
    </r>
    <r>
      <rPr>
        <vertAlign val="superscript"/>
        <sz val="7.5"/>
        <rFont val="MetaNormalLF-Roman"/>
        <family val="2"/>
      </rPr>
      <t>4</t>
    </r>
    <r>
      <rPr>
        <sz val="7.5"/>
        <color indexed="10"/>
        <rFont val="MetaNormalLF-Roman"/>
        <family val="2"/>
      </rPr>
      <t xml:space="preserve"> </t>
    </r>
    <r>
      <rPr>
        <sz val="7.5"/>
        <rFont val="MetaNormalLF-Roman"/>
        <family val="2"/>
      </rPr>
      <t>……………………………………</t>
    </r>
  </si>
  <si>
    <t>1.2 Hilfen/Beratungenam 31.12.</t>
  </si>
  <si>
    <t xml:space="preserve">davon  </t>
  </si>
  <si>
    <r>
      <t xml:space="preserve">Männlich </t>
    </r>
    <r>
      <rPr>
        <vertAlign val="superscript"/>
        <sz val="7.5"/>
        <rFont val="MetaNormalLF-Roman"/>
        <family val="2"/>
      </rPr>
      <t>4</t>
    </r>
    <r>
      <rPr>
        <sz val="7.5"/>
        <rFont val="MetaNormalLF-Roman"/>
        <family val="2"/>
      </rPr>
      <t xml:space="preserve"> …………………………………</t>
    </r>
  </si>
  <si>
    <r>
      <t xml:space="preserve">Persönliche Merkmale </t>
    </r>
    <r>
      <rPr>
        <sz val="7.5"/>
        <rFont val="Calibri"/>
        <family val="2"/>
      </rPr>
      <t>¹</t>
    </r>
    <r>
      <rPr>
        <sz val="7.5"/>
        <rFont val="MetaNormalLF-Roman"/>
        <family val="2"/>
      </rPr>
      <t xml:space="preserve"> </t>
    </r>
  </si>
  <si>
    <t>1.3 Beendete Hilfen/Beratungen</t>
  </si>
  <si>
    <t xml:space="preserve">davon </t>
  </si>
  <si>
    <t>Träger</t>
  </si>
  <si>
    <r>
      <t xml:space="preserve">Insgesamt
</t>
    </r>
    <r>
      <rPr>
        <sz val="7.5"/>
        <rFont val="Calibri"/>
        <family val="2"/>
      </rPr>
      <t>¹</t>
    </r>
  </si>
  <si>
    <r>
      <t xml:space="preserve">Sozialpäda-gogische 
Familienhilfe 
§ 31 SGB VIII
</t>
    </r>
    <r>
      <rPr>
        <sz val="7.5"/>
        <rFont val="Calibri"/>
        <family val="2"/>
      </rPr>
      <t>¹</t>
    </r>
  </si>
  <si>
    <r>
      <t xml:space="preserve">familien-orientiert </t>
    </r>
    <r>
      <rPr>
        <sz val="7.5"/>
        <rFont val="Calibri"/>
        <family val="2"/>
      </rPr>
      <t>¹</t>
    </r>
  </si>
  <si>
    <t>2.1 Begonnene Hilfen/Beratungen</t>
  </si>
  <si>
    <t>Träger der öffentlichen Jugendhilfe</t>
  </si>
  <si>
    <t>Träger der freien Jugendhilfe</t>
  </si>
  <si>
    <t xml:space="preserve">  Arbeiterwohlfahrt oder deren </t>
  </si>
  <si>
    <t>Mitgliedsorganisation</t>
  </si>
  <si>
    <t xml:space="preserve">  Deutscher Paritätischer </t>
  </si>
  <si>
    <t xml:space="preserve">   Wohlfahrtsverband oder </t>
  </si>
  <si>
    <t>dessen  Mitgliedsorganisation</t>
  </si>
  <si>
    <t xml:space="preserve">  Deutsches Rotes Kreuz oder </t>
  </si>
  <si>
    <t>dessen Mitgliedsorganisation</t>
  </si>
  <si>
    <t xml:space="preserve">  Diakonisches Werk oder sonstiger </t>
  </si>
  <si>
    <t>der EKD angeschlossener Träger</t>
  </si>
  <si>
    <t xml:space="preserve">  Deutscher Caritasverband oder</t>
  </si>
  <si>
    <t xml:space="preserve"> sonstiger katholischer Träger</t>
  </si>
  <si>
    <t xml:space="preserve">  Zentralwohlfahrtsstelle der Juden </t>
  </si>
  <si>
    <t xml:space="preserve">    in Deutschland oder jüdische</t>
  </si>
  <si>
    <t xml:space="preserve"> Kultusgemeinde</t>
  </si>
  <si>
    <t xml:space="preserve">  Sonstige Religionsgemeinschaft </t>
  </si>
  <si>
    <t>des öffentlichen Rechts</t>
  </si>
  <si>
    <t xml:space="preserve">  Sonstiger anerkannter Träger </t>
  </si>
  <si>
    <t>der Jugendhilfe</t>
  </si>
  <si>
    <t xml:space="preserve">  Sonstige juristische Person, </t>
  </si>
  <si>
    <t>andere Vereinigung</t>
  </si>
  <si>
    <t xml:space="preserve">  Wirtschaftsunternehmen </t>
  </si>
  <si>
    <t>(privat-gewerblich)</t>
  </si>
  <si>
    <t>2.2 Hilfen/Beratungen am 31.12.</t>
  </si>
  <si>
    <t>1 Anzahl der Hilfen.</t>
  </si>
  <si>
    <r>
      <t xml:space="preserve">in einer 
Ein-
richtung 
über 
Tag und Nacht </t>
    </r>
    <r>
      <rPr>
        <sz val="7.5"/>
        <rFont val="Calibri"/>
        <family val="2"/>
      </rPr>
      <t>²</t>
    </r>
  </si>
  <si>
    <t>2 Hier werden als Orte der Durchführung der Hilfegewährung "in einer Mehrgruppen-Einrichtungung über Tag und Nacht", "in einer Ein-Gruppen-Einrichtung über Tag und Nacht", "außerhalb von Deutschland" und "sonstiger Ort" nachgewiesen.</t>
  </si>
  <si>
    <t>2.3 Beendete Hilfen/Beratungen</t>
  </si>
  <si>
    <t>Situation in der Herkunftsfamilie</t>
  </si>
  <si>
    <t>Erziehungsberatung § 28 SGB VIII</t>
  </si>
  <si>
    <t>Einzelbetreuung § 30 SGB VIII</t>
  </si>
  <si>
    <t>3.1 Begonnene Hilfen/Beratungen insgesamt</t>
  </si>
  <si>
    <t>Eltern leben zusammen</t>
  </si>
  <si>
    <t xml:space="preserve">Elternteil lebt alleine ohne (Ehe-)Partner </t>
  </si>
  <si>
    <t>(mit/ohne weitere/n Kinder/n)</t>
  </si>
  <si>
    <t>Elternteil lebt mit neuer Partnerin/neuem</t>
  </si>
  <si>
    <t>Partner (mit/ohne weitere/n Kinder/n)</t>
  </si>
  <si>
    <t>Eltern sind verstorben</t>
  </si>
  <si>
    <t>Unbekannt</t>
  </si>
  <si>
    <r>
      <t xml:space="preserve">darunter mit Bezug von Transferleistungen </t>
    </r>
    <r>
      <rPr>
        <b/>
        <vertAlign val="superscript"/>
        <sz val="7.5"/>
        <rFont val="MetaNormalLF-Roman"/>
        <family val="2"/>
      </rPr>
      <t>2</t>
    </r>
  </si>
  <si>
    <t>3.2 Hilfen/Beratungen am 31.12. insgesamt</t>
  </si>
  <si>
    <t>3.3 Beendete Hilfen/Beratungen insgesamt</t>
  </si>
  <si>
    <t>2 Die Herkunftsfamilie bzw. der/die junge Volljährige lebt teilweise oder ganz von Arbeitslosengeld II (SGB II), bedarfsorientierter Grundsicherung im Alter und bei Erwerbsminderung oder Sozialhilfe (SGB XII) oder bezieht einen Kinderzuschlag.</t>
  </si>
  <si>
    <t xml:space="preserve">Heimerziehung, sonstige 
§ 34 </t>
  </si>
  <si>
    <t>betreute Wohnform 
SGB VIII</t>
  </si>
  <si>
    <t xml:space="preserve">da  </t>
  </si>
  <si>
    <t>von</t>
  </si>
  <si>
    <r>
      <t xml:space="preserve">darunter mit Bezug von Transferleistungen </t>
    </r>
    <r>
      <rPr>
        <b/>
        <vertAlign val="superscript"/>
        <sz val="7.5"/>
        <rFont val="MetaNormalLF-Roman"/>
        <family val="2"/>
      </rPr>
      <t>3</t>
    </r>
  </si>
  <si>
    <t>3 Die Herkunftsfamilie bzw. der/die junge Volljährige lebt teilweise oder ganz von Arbeitslosengeld II (SGB II), bedarfsorientierter Grundsicherung im Alter und bei Erwerbsminderung oder Sozialhilfe (SGB XII) oder bezieht einen Kinderzuschlag.</t>
  </si>
  <si>
    <t>4.1 Begonnene Hilfen / Beratungen</t>
  </si>
  <si>
    <r>
      <t xml:space="preserve">Nennung 
als 
Hauptgrund </t>
    </r>
    <r>
      <rPr>
        <sz val="7.5"/>
        <rFont val="Calibri"/>
        <family val="2"/>
      </rPr>
      <t>¹</t>
    </r>
  </si>
  <si>
    <r>
      <t xml:space="preserve">Nennungen
insgesamt 
</t>
    </r>
    <r>
      <rPr>
        <sz val="7.5"/>
        <rFont val="Calibri"/>
        <family val="2"/>
      </rPr>
      <t>²</t>
    </r>
  </si>
  <si>
    <r>
      <t xml:space="preserve">Sozialpäda-gogische 
Familienhilfe 
§ 31 SGB VIII
</t>
    </r>
    <r>
      <rPr>
        <sz val="7.5"/>
        <rFont val="Calibri"/>
        <family val="2"/>
      </rPr>
      <t>³</t>
    </r>
  </si>
  <si>
    <r>
      <t xml:space="preserve">familien-orientiert </t>
    </r>
    <r>
      <rPr>
        <sz val="7.5"/>
        <rFont val="Calibri"/>
        <family val="2"/>
      </rPr>
      <t>³</t>
    </r>
  </si>
  <si>
    <t>familien-orientiert)</t>
  </si>
  <si>
    <t>Unversorgtheit des jungen Menschen</t>
  </si>
  <si>
    <t>Unzureichende Förderung/Betreuung/</t>
  </si>
  <si>
    <t xml:space="preserve">   Versorgung des jungen Menschen</t>
  </si>
  <si>
    <t xml:space="preserve">     in der Familie</t>
  </si>
  <si>
    <t>Gefährdung des Kindeswohls</t>
  </si>
  <si>
    <t xml:space="preserve">Eingeschränkte Erziehungskompetenz </t>
  </si>
  <si>
    <t>der Eltern/Personensorgeberechtigten</t>
  </si>
  <si>
    <t xml:space="preserve">Belastungen des jungen Menschen </t>
  </si>
  <si>
    <t>durch Problemlagen der Eltern</t>
  </si>
  <si>
    <t>durch familiäre Konflikte</t>
  </si>
  <si>
    <t xml:space="preserve">Auffälligkeiten im sozialen Verhalten </t>
  </si>
  <si>
    <t xml:space="preserve">  (dissoziales Verhalten) des </t>
  </si>
  <si>
    <t xml:space="preserve">    jungen Menschen</t>
  </si>
  <si>
    <t xml:space="preserve">Entwicklungsauffälligkeiten/seelische </t>
  </si>
  <si>
    <t>Probleme des jungen Menschen</t>
  </si>
  <si>
    <t>Schulische/berufliche Probleme des</t>
  </si>
  <si>
    <t>jungen Menschen</t>
  </si>
  <si>
    <t xml:space="preserve">Übernahme von einem anderen Jugendamt </t>
  </si>
  <si>
    <t>wegen Zuständigkeitswechsels</t>
  </si>
  <si>
    <t xml:space="preserve">Insgesamt </t>
  </si>
  <si>
    <r>
      <t xml:space="preserve">darunter: Männlich (ohne familienorientierte Hilfe) </t>
    </r>
    <r>
      <rPr>
        <b/>
        <vertAlign val="superscript"/>
        <sz val="7.5"/>
        <rFont val="MetaNormalLF-Roman"/>
        <family val="2"/>
      </rPr>
      <t>4</t>
    </r>
  </si>
  <si>
    <t xml:space="preserve">Zusammen </t>
  </si>
  <si>
    <r>
      <t xml:space="preserve">darunter: Weiblich (ohne familienorientierte Hilfe) </t>
    </r>
    <r>
      <rPr>
        <b/>
        <vertAlign val="superscript"/>
        <sz val="7.5"/>
        <rFont val="MetaNormalLF-Roman"/>
        <family val="2"/>
      </rPr>
      <t>4</t>
    </r>
  </si>
  <si>
    <t xml:space="preserve">1 Mögliche Abweichungen in der Gesamtanzahl der Hilfen ergeben sich aus Hilfen gem. § 31 SGB VIII bei denen alle Kinder außerhalb des Elternhauses untergebracht sind. </t>
  </si>
  <si>
    <t xml:space="preserve">2 Hauptgrund, 2. und 3. Grund.  3 Angaben hilfebezogen. 4 Junge Menschen mit den Geschlechtsangaben "divers" und "ohne Angabe" (nach § 22 Absatz 3 PStG) werden in Geheimhaltungsfällen per Zufallsprinzip dem männlichen oder weiblichen Geschlecht zugeordnet. </t>
  </si>
  <si>
    <t>4.1 Begonnene  Hilfen / Beratungen</t>
  </si>
  <si>
    <t>Grund für die Hilfegewährung</t>
  </si>
  <si>
    <r>
      <t xml:space="preserve">in einer 
Ein-
richtung 
über 
Tag und Nacht </t>
    </r>
    <r>
      <rPr>
        <sz val="7.5"/>
        <rFont val="Calibri"/>
        <family val="2"/>
      </rPr>
      <t>⁴</t>
    </r>
  </si>
  <si>
    <t>ambulante Hilfen
§§ 29 - 32 SGB VIII, 
§ 27 SGB VIII 
(vorrangig 
ambulant/
teilstationär)</t>
  </si>
  <si>
    <r>
      <t xml:space="preserve">darunter: Männlich (ohne familienorientierte Hilfe) </t>
    </r>
    <r>
      <rPr>
        <b/>
        <vertAlign val="superscript"/>
        <sz val="7.5"/>
        <rFont val="MetaNormalLF-Roman"/>
        <family val="2"/>
      </rPr>
      <t>5</t>
    </r>
  </si>
  <si>
    <r>
      <t xml:space="preserve">darunter: Weiblich (ohne familienorientierte Hilfe) </t>
    </r>
    <r>
      <rPr>
        <b/>
        <vertAlign val="superscript"/>
        <sz val="7.5"/>
        <rFont val="MetaNormalLF-Roman"/>
        <family val="2"/>
      </rPr>
      <t>5</t>
    </r>
  </si>
  <si>
    <t>2 Hauptgrund, 2. und 3. Grund.  3) Angaben hilfebezogen.</t>
  </si>
  <si>
    <t>4 Hier werden als Orte der Durchführung der Hilfegewährung "in einer Mehrgruppen-Einrichtungung über Tag und Nacht", "in einer Ein-Gruppen-Einrichtung über Tag und Nacht", "außerhalb von Deutschland" und "sonstiger Ort" nachgewiesen.</t>
  </si>
  <si>
    <t xml:space="preserve">5 Junge Menschen mit den Geschlechtsangaben "divers" und "ohne Angabe" (nach § 22 Absatz 3 PStG) werden in Geheimhaltungsfällen per Zufallsprinzip dem männlichen oder weiblichen Geschlecht zugeordnet. </t>
  </si>
  <si>
    <t>Zusammen</t>
  </si>
  <si>
    <t xml:space="preserve">2 Hauptgrund, 2. und 3. Grund. 3 Angaben hilfebezogen. 4 Junge Menschen mit den Geschlechtsangaben "divers" und "ohne Angabe" (nach § 22 Absatz 3 PStG) werden in Geheimhaltungsfällen per Zufallsprinzip dem männlichen oder weiblichen Geschlecht zugeordnet. </t>
  </si>
  <si>
    <r>
      <t xml:space="preserve">darunter:   Weiblich (ohne familienorentierte Hilfe) </t>
    </r>
    <r>
      <rPr>
        <b/>
        <vertAlign val="superscript"/>
        <sz val="7.5"/>
        <rFont val="MetaNormalLF-Roman"/>
        <family val="2"/>
      </rPr>
      <t>5</t>
    </r>
  </si>
  <si>
    <t xml:space="preserve"> Hilfen/Beratungen  insgesamt </t>
  </si>
  <si>
    <t>Hilfeart</t>
  </si>
  <si>
    <t>Lfd.-Nr.</t>
  </si>
  <si>
    <t>davon (Sp.1)  im Alter 
von … bis unter … Jahren</t>
  </si>
  <si>
    <t>und zwar für junge Menschen</t>
  </si>
  <si>
    <t>durch-
schnitt-
liche 
Dauer 
in 
Monaten</t>
  </si>
  <si>
    <t>davon (Sp. 14) im Alter 
von … bis unter … Jahren</t>
  </si>
  <si>
    <r>
      <t xml:space="preserve">männlich </t>
    </r>
    <r>
      <rPr>
        <vertAlign val="superscript"/>
        <sz val="7.5"/>
        <rFont val="MetaNormalLF-Roman"/>
        <family val="2"/>
      </rPr>
      <t>1</t>
    </r>
  </si>
  <si>
    <r>
      <t>weiblich</t>
    </r>
    <r>
      <rPr>
        <sz val="7.5"/>
        <rFont val="Calibri"/>
        <family val="2"/>
      </rPr>
      <t>¹</t>
    </r>
  </si>
  <si>
    <t>unter 6</t>
  </si>
  <si>
    <t>6 - 12</t>
  </si>
  <si>
    <t xml:space="preserve">12 - 18 </t>
  </si>
  <si>
    <t>18 
und älter</t>
  </si>
  <si>
    <t>mit
aus-
ländischer 
Herkunft 
mindestens
eines
Elternteils</t>
  </si>
  <si>
    <t>in deren Familie
vorrangig
nicht 
deutsch 
gesprochen wird</t>
  </si>
  <si>
    <r>
      <t xml:space="preserve">mit 
Transfer-
leistungen </t>
    </r>
    <r>
      <rPr>
        <vertAlign val="superscript"/>
        <sz val="7.5"/>
        <rFont val="Calibri"/>
        <family val="2"/>
      </rPr>
      <t>2</t>
    </r>
  </si>
  <si>
    <r>
      <t xml:space="preserve">weiblich </t>
    </r>
    <r>
      <rPr>
        <sz val="7.5"/>
        <rFont val="Calibri"/>
        <family val="2"/>
      </rPr>
      <t>¹</t>
    </r>
  </si>
  <si>
    <t>Einzelhilfen/Beratungen zusammen</t>
  </si>
  <si>
    <t>Hilfe zur Erziehung § 27 SGB VIII</t>
  </si>
  <si>
    <t>Soziale Gruppenarbeit § 29 SGB VIII</t>
  </si>
  <si>
    <t>Erziehung in einer Tagesgruppe § 32 SGB VIII</t>
  </si>
  <si>
    <t>Vollzeitpflege § 33 SGB VIII</t>
  </si>
  <si>
    <t>Heimerziehung, sonstige betreute Wohnform  § 34 SGB VIII</t>
  </si>
  <si>
    <t>Intensive sozialpädagogische Einzelbetreuung § 35 SGB VIII</t>
  </si>
  <si>
    <t xml:space="preserve">  Eingliederungshilfe für seelisch behinderte junge Menschen</t>
  </si>
  <si>
    <t xml:space="preserve">      § 35a SGB VIII</t>
  </si>
  <si>
    <t>Familienorientierte Hilfen zusammen</t>
  </si>
  <si>
    <t>§ 27 SGB VIII insgesamt - Familienorientiert</t>
  </si>
  <si>
    <t>Sozialpädagogische Familienhilfe § 31 SGB VIII</t>
  </si>
  <si>
    <r>
      <t xml:space="preserve">und zwar
Einleitung der Hilfe auf Grund einer vorangegangenen Gefährdungseinschätzung </t>
    </r>
    <r>
      <rPr>
        <b/>
        <vertAlign val="superscript"/>
        <sz val="7.5"/>
        <rFont val="MetaNormalLF-Roman"/>
        <family val="2"/>
      </rPr>
      <t>3</t>
    </r>
  </si>
  <si>
    <t>und zwar
Einleitung der Hilfe im Anschluss an eine vorläufige Maßnahme zum Schutz von Kindern und Jugendlichen im Fall des § 42 Absatz 1 Satz 1 Nummer 3 SGB VIII</t>
  </si>
  <si>
    <t>und zwar
Einleitung der Hilfe im Anschluss an eine vorläufige Maßnahme zum Schutz von Kindern und 
Jugendlichen im Fall des § 42 Absatz 1 Satz 1 Nummer 3 SGB VIII</t>
  </si>
  <si>
    <t xml:space="preserve">1 Junge Menschen mit den Geschlechtsangaben "divers" und "ohne Angabe" (nach § 22 Absatz 3 PStG) werden in Geheimhaltungsfällen per Zufallsprinzip dem männlichen oder weiblichen Geschlecht zugeordnet. </t>
  </si>
  <si>
    <t>3 Verfahren zur Einschätzung der Gefährdung des Kindeswohls nach § 8a Absatz 1 SGB VIII.</t>
  </si>
  <si>
    <t xml:space="preserve"> Hilfen/Beratungen insgesamt </t>
  </si>
  <si>
    <t>davon (Sp.1) im Alter von … bis unter … Jahren</t>
  </si>
  <si>
    <t>Lfd. Nr.</t>
  </si>
  <si>
    <t>Gegenstand der Nachweisung</t>
  </si>
  <si>
    <t>Baden-Württemberg</t>
  </si>
  <si>
    <t>Bayern</t>
  </si>
  <si>
    <t>Bremen</t>
  </si>
  <si>
    <t>Hamburg</t>
  </si>
  <si>
    <t>Hessen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</si>
  <si>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</si>
  <si>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</si>
  <si>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</si>
  <si>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</si>
  <si>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</si>
  <si>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</si>
  <si>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</si>
  <si>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Früheres Bundesgebiet 
ohne Berlin</t>
  </si>
  <si>
    <t>Neue Länder 
ohne Berlin</t>
  </si>
  <si>
    <t xml:space="preserve">                                                         Insgesamt</t>
  </si>
  <si>
    <t xml:space="preserve"> Hilfen/Beratungen am 31.12.</t>
  </si>
  <si>
    <t xml:space="preserve"> </t>
  </si>
  <si>
    <t>Hilfen/Beratungen für junge Menschen/Familien 2008 bis 2020 nach Hilfeart</t>
  </si>
  <si>
    <t>4.2 Hilfen / Beratungen am 31. 12.</t>
  </si>
  <si>
    <t>Hilfen/Beratungen für junge Menschen nach persönlichen Merkmalen sowie nach Art der Hilfe
- Begonnene Hilfen/Beratungen -</t>
  </si>
  <si>
    <t>Hilfen/Beratungen für junge Menschen nach persönlichen Merkmalen sowie nach Art der Hilfe
- Hilfen/Beratungen am 31.12. -</t>
  </si>
  <si>
    <t>Hilfen/Beratungen für junge Menschen nach persönlichen Merkmalen sowie nach Art der Hilfe
- Beendete Hilfen/Beratungen -</t>
  </si>
  <si>
    <t>Hilfen/Beratungen für junge Menschen/Familien nach Art des durchführenden Trägers sowie nach Art der Hilfe
- Begonnene Hilfen/Beratungen sowie Hilfen/Beratungen am 31.12. -</t>
  </si>
  <si>
    <t>Hilfen/Beratungen für junge Menschen/Familien nach Art des durchführenden Trägers sowie nach Art der Hilfe
- Beendete Hilfen/Beratungen -</t>
  </si>
  <si>
    <t>Hilfen/Beratungen für junge Menschen/Familien nach Geschlecht, Gründen der Hilfegewährung sowie
 nach Art der Hilfe
- Begonnene Hilfen/Beratungen -</t>
  </si>
  <si>
    <t>Hilfen/Beratungen für junge Menschen/Familien nach Geschlecht, Gründen der Hilfegewährung sowie
 nach Art der Hilfe
- Hilfen/Beratungen am 31.12. -</t>
  </si>
  <si>
    <t>Erzieherische Hilfe, Eingliederungshilfe für seelisch behinderte junge Menschen, Hilfe für junge Volljährige  2021</t>
  </si>
  <si>
    <t>1   Hilfen/Beratungen für junge Menschen 2021 nach persönlichen Merkmalen sowie nach Art der Hilfe</t>
  </si>
  <si>
    <t>noch:   1   Hilfen/Beratungen für junge Menschen 2021 nach persönlichen Merkmalen sowie nach Art der Hilfe</t>
  </si>
  <si>
    <t>2   Hilfen/Beratungen für junge Menschen/Familien 2021 nach Art des durchführenden Trägers sowie nach Art der Hilfe</t>
  </si>
  <si>
    <t>3   Hilfen/Beratungen für junge Menschen/Familien 2021 nach Situation in der Herkunftsfamilie sowie nach Art der Hilfe</t>
  </si>
  <si>
    <t>noch:   3   Hilfen/Beratungen für junge Menschen/Familien 2021 nach Situation in der Herkunftsfamilie sowie nach Art der Hilfe</t>
  </si>
  <si>
    <t>4   Hilfen/Beratungen für junge Menschen/Familien 2021 nach Geschlecht, Gründen  für die Hilfegewährung sowie nach Art der Hilfe</t>
  </si>
  <si>
    <t>noch:   4   Hilfen/Beratungen für junge Menschen/Familien 2021 nach Geschlecht, Gründen für die Hilfegewährung sowie nach Art der Hilfe</t>
  </si>
  <si>
    <t>21  Bestehende und beendete Hilfen/Beratungen für junge Menschen nach persönlichen Merkmalen, durchschnittlicher Dauer, 
Hilfeart, vorangegangener Gefährdungseinschätzung und Einleitung der Hilfe im Anschluss an eine vorläufige Schutzmaßnahme nach § 42 Absatz 1 Satz 1 Nummer 3 SGB VIII 2021</t>
  </si>
  <si>
    <t>21  Bestehende und beendete Hilfen/Beratungen für junge Menschen nach persönlichen Merkmalen, durchschnittlicher Dauer, Hilfeart, vorangegangener Gefährdungseinschätzung und Einleitung der Hilfe im Anschluss an eine vorläufige Schutzmaßnahme nach § 42 Absatz 1 Satz 1 Nummer 3 SGB VIII 2021</t>
  </si>
  <si>
    <t>21  Begonnene Hilfen/Beratungen für junge Menschen nach persönlichen Merkmalen, Hilfeart, vorangegangener Gefährdungseinschätzung und Einleitung der Hilfe im Anschluss an eine vorläufige Schutzmaßnahme nach § 42 Absatz 1 Satz 1 Nummer 3 SGB VIII 2021</t>
  </si>
  <si>
    <t>Hilfen/Beratungen für junge Menschen/Familien 2021 nach Hilfeart und Ländern</t>
  </si>
  <si>
    <t>Hilfen/Beratungen für junge Menschen/Familien 2021 nach Hilfeart und Ländern in Prozent</t>
  </si>
  <si>
    <t>Hinweis:</t>
  </si>
  <si>
    <t>Diese Veröffentlichung wird letztmalig mit dieser Ausgabe für 2021 veröffentlicht.</t>
  </si>
  <si>
    <t>2021</t>
  </si>
  <si>
    <t>© Statistisches Bundesamt (Destatis), 2022</t>
  </si>
  <si>
    <t>Erschienen am 27. Oktober 2022</t>
  </si>
  <si>
    <t>Artikelnummer: 5225112217005</t>
  </si>
  <si>
    <t>"Statistik der erzieherischen Hilfen" die gewünschten Ergebnisse enthält.</t>
  </si>
  <si>
    <t>Mecklenburg-
Vorpommern</t>
  </si>
  <si>
    <t>Niedersachsen</t>
  </si>
  <si>
    <r>
      <rPr>
        <sz val="10"/>
        <rFont val="MetaNormalLF-Roman"/>
        <family val="2"/>
      </rPr>
      <t xml:space="preserve">Nutzen Sie schon jetzt unsere Datenbank GENESIS-Online, die in dem </t>
    </r>
    <r>
      <rPr>
        <sz val="10"/>
        <color indexed="12"/>
        <rFont val="MetaNormalLF-Roman"/>
        <family val="2"/>
      </rPr>
      <t>Themenbereich 22517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</si>
</sst>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\ \ \ "/>
    <numFmt numFmtId="165" formatCode="@\ *."/>
    <numFmt numFmtId="166" formatCode="#\ ##0\ \ ;;\ \-\ \ "/>
    <numFmt numFmtId="167" formatCode="@*."/>
    <numFmt numFmtId="168" formatCode="#\ ###\ ##0\ \ ;;\ \-\ \ "/>
    <numFmt numFmtId="169" formatCode="\ \ \ \ \ @\ *."/>
    <numFmt numFmtId="170" formatCode="\ \ @*."/>
    <numFmt numFmtId="171" formatCode="#\ ##0\ \ ;;\ \X\ \ "/>
    <numFmt numFmtId="172" formatCode="\ \ @\ *."/>
    <numFmt numFmtId="173" formatCode="0.0"/>
  </numFmts>
  <fonts count="39" x14ac:knownFonts="1">
    <font>
      <sz val="10"/>
      <name val="MetaNormalLF-Roman"/>
    </font>
    <font>
      <sz val="10"/>
      <name val="Arial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6"/>
      <name val="MetaNormalLF-Roman"/>
      <family val="2"/>
    </font>
    <font>
      <b/>
      <vertAlign val="superscript"/>
      <sz val="10"/>
      <name val="MetaNormalLF-Roman"/>
      <family val="2"/>
    </font>
    <font>
      <sz val="7.5"/>
      <name val="MetaNormalLF-Roman"/>
      <family val="2"/>
    </font>
    <font>
      <sz val="7.5"/>
      <name val="Calibri"/>
      <family val="2"/>
    </font>
    <font>
      <sz val="7.5"/>
      <color indexed="10"/>
      <name val="MetaNormalLF-Roman"/>
      <family val="2"/>
    </font>
    <font>
      <vertAlign val="superscript"/>
      <sz val="7.5"/>
      <name val="MetaNormalLF-Roman"/>
      <family val="2"/>
    </font>
    <font>
      <b/>
      <sz val="7.5"/>
      <name val="MetaNormalLF-Roman"/>
      <family val="2"/>
    </font>
    <font>
      <b/>
      <vertAlign val="superscript"/>
      <sz val="7.5"/>
      <name val="MetaNormalLF-Roman"/>
      <family val="2"/>
    </font>
    <font>
      <vertAlign val="superscript"/>
      <sz val="7.5"/>
      <name val="Calibri"/>
      <family val="2"/>
    </font>
    <font>
      <sz val="10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MetaNormalLF-Roman"/>
      <family val="2"/>
    </font>
    <font>
      <sz val="8"/>
      <name val="MetaNormalLF-Roman"/>
      <family val="2"/>
    </font>
    <font>
      <sz val="10"/>
      <name val="MetaNormalLF-Roman"/>
    </font>
    <font>
      <sz val="7.5"/>
      <name val="MetaNormalLF-Roman"/>
    </font>
    <font>
      <sz val="10"/>
      <name val="Arial"/>
    </font>
    <font>
      <b/>
      <sz val="7.5"/>
      <name val="MetaNormalLF-Roman"/>
    </font>
    <font>
      <b/>
      <sz val="10"/>
      <name val="MetaNormalLF-Roman"/>
    </font>
    <font>
      <sz val="14.5"/>
      <name val="MetaNormalLF-Roman"/>
      <family val="2"/>
    </font>
    <font>
      <u/>
      <sz val="10"/>
      <color theme="10"/>
      <name val="Arial"/>
      <family val="2"/>
    </font>
    <font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1" fillId="0" borderId="0"/>
    <xf numFmtId="0" fontId="3" fillId="0" borderId="0"/>
    <xf numFmtId="0" fontId="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3" fillId="0" borderId="0"/>
    <xf numFmtId="0" fontId="37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465">
    <xf numFmtId="0" fontId="0" fillId="0" borderId="0" xfId="0"/>
    <xf numFmtId="0" fontId="3" fillId="0" borderId="0" xfId="1" applyFont="1"/>
    <xf numFmtId="0" fontId="5" fillId="0" borderId="0" xfId="1" applyFont="1" applyProtection="1">
      <protection locked="0"/>
    </xf>
    <xf numFmtId="49" fontId="6" fillId="0" borderId="0" xfId="2" applyNumberFormat="1" applyFont="1" applyProtection="1">
      <protection locked="0"/>
    </xf>
    <xf numFmtId="49" fontId="8" fillId="0" borderId="0" xfId="1" applyNumberFormat="1" applyFont="1" applyAlignment="1" applyProtection="1">
      <alignment horizontal="left"/>
      <protection locked="0"/>
    </xf>
    <xf numFmtId="0" fontId="3" fillId="0" borderId="0" xfId="5" applyFont="1"/>
    <xf numFmtId="0" fontId="12" fillId="0" borderId="4" xfId="5" applyFont="1" applyBorder="1" applyAlignment="1">
      <alignment horizontal="center" vertical="center" wrapText="1"/>
    </xf>
    <xf numFmtId="0" fontId="13" fillId="0" borderId="0" xfId="5" applyFont="1" applyBorder="1" applyAlignment="1">
      <alignment horizontal="center" vertical="center" wrapText="1"/>
    </xf>
    <xf numFmtId="0" fontId="12" fillId="0" borderId="0" xfId="5" applyFont="1" applyBorder="1" applyAlignment="1">
      <alignment horizontal="center" vertical="center" wrapText="1"/>
    </xf>
    <xf numFmtId="0" fontId="3" fillId="0" borderId="0" xfId="5" applyFont="1" applyBorder="1"/>
    <xf numFmtId="0" fontId="3" fillId="0" borderId="6" xfId="6" applyFont="1" applyBorder="1" applyAlignment="1" applyProtection="1">
      <alignment horizontal="center" vertical="center" wrapText="1"/>
    </xf>
    <xf numFmtId="0" fontId="3" fillId="0" borderId="0" xfId="5" applyFont="1" applyFill="1" applyBorder="1"/>
    <xf numFmtId="0" fontId="3" fillId="0" borderId="6" xfId="6" applyFont="1" applyFill="1" applyBorder="1" applyAlignment="1" applyProtection="1">
      <alignment horizontal="center" vertical="center" wrapText="1"/>
    </xf>
    <xf numFmtId="0" fontId="3" fillId="0" borderId="0" xfId="5" applyFont="1" applyFill="1"/>
    <xf numFmtId="0" fontId="3" fillId="0" borderId="0" xfId="5" applyFont="1" applyAlignment="1"/>
    <xf numFmtId="0" fontId="3" fillId="0" borderId="0" xfId="0" applyFont="1"/>
    <xf numFmtId="0" fontId="13" fillId="0" borderId="0" xfId="0" applyFont="1" applyAlignment="1">
      <alignment horizontal="left"/>
    </xf>
    <xf numFmtId="0" fontId="13" fillId="0" borderId="5" xfId="0" applyFont="1" applyBorder="1" applyAlignment="1">
      <alignment horizontal="left"/>
    </xf>
    <xf numFmtId="0" fontId="3" fillId="0" borderId="0" xfId="5" applyFont="1" applyFill="1" applyAlignment="1"/>
    <xf numFmtId="0" fontId="3" fillId="0" borderId="0" xfId="6" applyFont="1" applyAlignment="1" applyProtection="1">
      <alignment horizontal="left"/>
    </xf>
    <xf numFmtId="0" fontId="3" fillId="0" borderId="0" xfId="6" applyFont="1" applyBorder="1" applyAlignment="1" applyProtection="1">
      <alignment horizontal="left"/>
    </xf>
    <xf numFmtId="0" fontId="12" fillId="0" borderId="0" xfId="1" applyFont="1"/>
    <xf numFmtId="0" fontId="1" fillId="0" borderId="0" xfId="1" applyFont="1" applyAlignment="1">
      <alignment horizontal="right" indent="1"/>
    </xf>
    <xf numFmtId="49" fontId="3" fillId="0" borderId="0" xfId="1" applyNumberFormat="1" applyFont="1"/>
    <xf numFmtId="0" fontId="3" fillId="0" borderId="0" xfId="0" applyFont="1" applyBorder="1"/>
    <xf numFmtId="0" fontId="10" fillId="0" borderId="0" xfId="6" applyFont="1" applyAlignment="1" applyProtection="1"/>
    <xf numFmtId="0" fontId="10" fillId="0" borderId="0" xfId="6" applyAlignment="1" applyProtection="1"/>
    <xf numFmtId="0" fontId="14" fillId="0" borderId="0" xfId="8" applyFont="1"/>
    <xf numFmtId="0" fontId="1" fillId="0" borderId="0" xfId="9"/>
    <xf numFmtId="0" fontId="15" fillId="0" borderId="0" xfId="8" applyFont="1"/>
    <xf numFmtId="0" fontId="15" fillId="0" borderId="3" xfId="8" applyFont="1" applyBorder="1" applyAlignment="1">
      <alignment vertical="center"/>
    </xf>
    <xf numFmtId="0" fontId="14" fillId="0" borderId="3" xfId="8" applyFont="1" applyFill="1" applyBorder="1" applyAlignment="1">
      <alignment horizontal="left" vertical="center"/>
    </xf>
    <xf numFmtId="0" fontId="1" fillId="0" borderId="0" xfId="9" applyBorder="1"/>
    <xf numFmtId="0" fontId="1" fillId="0" borderId="0" xfId="9" applyFont="1" applyAlignment="1">
      <alignment wrapText="1"/>
    </xf>
    <xf numFmtId="0" fontId="0" fillId="0" borderId="1" xfId="0" applyBorder="1"/>
    <xf numFmtId="0" fontId="15" fillId="0" borderId="7" xfId="5" applyFont="1" applyFill="1" applyBorder="1"/>
    <xf numFmtId="0" fontId="14" fillId="0" borderId="0" xfId="5" applyFont="1" applyFill="1"/>
    <xf numFmtId="0" fontId="14" fillId="0" borderId="2" xfId="5" applyFont="1" applyFill="1" applyBorder="1"/>
    <xf numFmtId="0" fontId="3" fillId="0" borderId="12" xfId="5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/>
    </xf>
    <xf numFmtId="0" fontId="14" fillId="0" borderId="13" xfId="5" applyFont="1" applyFill="1" applyBorder="1"/>
    <xf numFmtId="0" fontId="3" fillId="0" borderId="14" xfId="5" applyFont="1" applyFill="1" applyBorder="1" applyAlignment="1">
      <alignment horizontal="center" vertical="center"/>
    </xf>
    <xf numFmtId="0" fontId="3" fillId="0" borderId="15" xfId="5" applyFont="1" applyFill="1" applyBorder="1" applyAlignment="1">
      <alignment horizontal="center" vertical="center"/>
    </xf>
    <xf numFmtId="0" fontId="14" fillId="0" borderId="1" xfId="5" applyFont="1" applyFill="1" applyBorder="1"/>
    <xf numFmtId="0" fontId="3" fillId="0" borderId="10" xfId="5" applyFont="1" applyFill="1" applyBorder="1" applyAlignment="1">
      <alignment horizontal="center" vertical="center"/>
    </xf>
    <xf numFmtId="0" fontId="3" fillId="0" borderId="11" xfId="5" applyFont="1" applyFill="1" applyBorder="1" applyAlignment="1">
      <alignment horizontal="center" vertical="center"/>
    </xf>
    <xf numFmtId="0" fontId="14" fillId="0" borderId="3" xfId="5" applyFont="1" applyFill="1" applyBorder="1"/>
    <xf numFmtId="0" fontId="3" fillId="0" borderId="8" xfId="5" applyFont="1" applyFill="1" applyBorder="1" applyAlignment="1">
      <alignment horizontal="center" vertical="center"/>
    </xf>
    <xf numFmtId="0" fontId="3" fillId="0" borderId="9" xfId="5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wrapText="1"/>
    </xf>
    <xf numFmtId="0" fontId="14" fillId="0" borderId="13" xfId="5" applyFont="1" applyFill="1" applyBorder="1" applyAlignment="1">
      <alignment wrapText="1"/>
    </xf>
    <xf numFmtId="0" fontId="0" fillId="0" borderId="0" xfId="0" applyBorder="1"/>
    <xf numFmtId="0" fontId="18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/>
    <xf numFmtId="0" fontId="3" fillId="0" borderId="0" xfId="0" applyFont="1" applyAlignment="1">
      <alignment horizontal="right"/>
    </xf>
    <xf numFmtId="0" fontId="18" fillId="0" borderId="0" xfId="0" applyFont="1" applyBorder="1"/>
    <xf numFmtId="164" fontId="18" fillId="0" borderId="0" xfId="0" applyNumberFormat="1" applyFont="1" applyAlignment="1"/>
    <xf numFmtId="165" fontId="18" fillId="0" borderId="5" xfId="0" applyNumberFormat="1" applyFont="1" applyBorder="1"/>
    <xf numFmtId="166" fontId="18" fillId="0" borderId="0" xfId="0" applyNumberFormat="1" applyFont="1" applyBorder="1" applyAlignment="1"/>
    <xf numFmtId="0" fontId="18" fillId="0" borderId="5" xfId="0" applyNumberFormat="1" applyFont="1" applyBorder="1"/>
    <xf numFmtId="167" fontId="18" fillId="0" borderId="5" xfId="0" applyNumberFormat="1" applyFont="1" applyBorder="1" applyAlignment="1">
      <alignment horizontal="left" indent="2"/>
    </xf>
    <xf numFmtId="165" fontId="18" fillId="0" borderId="5" xfId="0" applyNumberFormat="1" applyFont="1" applyFill="1" applyBorder="1"/>
    <xf numFmtId="167" fontId="18" fillId="0" borderId="0" xfId="0" applyNumberFormat="1" applyFont="1" applyBorder="1" applyAlignment="1">
      <alignment horizontal="left" indent="2"/>
    </xf>
    <xf numFmtId="168" fontId="18" fillId="0" borderId="0" xfId="0" applyNumberFormat="1" applyFont="1"/>
    <xf numFmtId="164" fontId="18" fillId="0" borderId="0" xfId="0" applyNumberFormat="1" applyFont="1" applyAlignment="1">
      <alignment horizontal="left" indent="1"/>
    </xf>
    <xf numFmtId="165" fontId="18" fillId="0" borderId="0" xfId="0" applyNumberFormat="1" applyFont="1" applyBorder="1" applyAlignment="1">
      <alignment horizontal="left" indent="2"/>
    </xf>
    <xf numFmtId="16" fontId="18" fillId="0" borderId="0" xfId="0" quotePrefix="1" applyNumberFormat="1" applyFont="1" applyAlignment="1">
      <alignment wrapText="1"/>
    </xf>
    <xf numFmtId="49" fontId="18" fillId="0" borderId="0" xfId="0" applyNumberFormat="1" applyFont="1" applyAlignment="1">
      <alignment horizontal="right"/>
    </xf>
    <xf numFmtId="0" fontId="18" fillId="0" borderId="0" xfId="0" applyFont="1" applyAlignment="1">
      <alignment vertical="center"/>
    </xf>
    <xf numFmtId="0" fontId="18" fillId="0" borderId="1" xfId="0" applyFont="1" applyBorder="1"/>
    <xf numFmtId="0" fontId="18" fillId="0" borderId="1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5" xfId="0" applyNumberFormat="1" applyFont="1" applyFill="1" applyBorder="1"/>
    <xf numFmtId="0" fontId="18" fillId="0" borderId="0" xfId="0" applyNumberFormat="1" applyFont="1" applyFill="1" applyBorder="1" applyAlignment="1">
      <alignment vertical="top" wrapText="1"/>
    </xf>
    <xf numFmtId="0" fontId="18" fillId="0" borderId="2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Fill="1"/>
    <xf numFmtId="0" fontId="22" fillId="0" borderId="0" xfId="0" applyFont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0" xfId="0" applyFont="1"/>
    <xf numFmtId="169" fontId="18" fillId="0" borderId="5" xfId="0" applyNumberFormat="1" applyFont="1" applyBorder="1"/>
    <xf numFmtId="164" fontId="22" fillId="0" borderId="0" xfId="0" applyNumberFormat="1" applyFont="1" applyAlignment="1"/>
    <xf numFmtId="166" fontId="22" fillId="0" borderId="0" xfId="0" applyNumberFormat="1" applyFont="1"/>
    <xf numFmtId="166" fontId="22" fillId="0" borderId="0" xfId="0" applyNumberFormat="1" applyFont="1" applyAlignment="1">
      <alignment horizontal="center"/>
    </xf>
    <xf numFmtId="164" fontId="18" fillId="0" borderId="0" xfId="0" applyNumberFormat="1" applyFont="1" applyBorder="1" applyAlignment="1"/>
    <xf numFmtId="0" fontId="18" fillId="0" borderId="0" xfId="0" quotePrefix="1" applyFont="1" applyAlignment="1">
      <alignment wrapText="1"/>
    </xf>
    <xf numFmtId="0" fontId="22" fillId="0" borderId="7" xfId="0" applyFont="1" applyBorder="1" applyAlignment="1"/>
    <xf numFmtId="166" fontId="22" fillId="0" borderId="0" xfId="0" applyNumberFormat="1" applyFont="1" applyAlignment="1"/>
    <xf numFmtId="166" fontId="22" fillId="0" borderId="7" xfId="0" applyNumberFormat="1" applyFont="1" applyBorder="1" applyAlignment="1"/>
    <xf numFmtId="164" fontId="22" fillId="0" borderId="0" xfId="0" applyNumberFormat="1" applyFont="1" applyBorder="1" applyAlignment="1"/>
    <xf numFmtId="169" fontId="22" fillId="0" borderId="0" xfId="0" applyNumberFormat="1" applyFont="1" applyBorder="1"/>
    <xf numFmtId="166" fontId="22" fillId="0" borderId="0" xfId="0" applyNumberFormat="1" applyFont="1" applyBorder="1"/>
    <xf numFmtId="0" fontId="22" fillId="0" borderId="0" xfId="0" applyFont="1" applyBorder="1"/>
    <xf numFmtId="165" fontId="22" fillId="0" borderId="0" xfId="0" applyNumberFormat="1" applyFont="1" applyBorder="1"/>
    <xf numFmtId="166" fontId="22" fillId="0" borderId="0" xfId="0" applyNumberFormat="1" applyFont="1" applyBorder="1" applyAlignment="1">
      <alignment horizontal="center"/>
    </xf>
    <xf numFmtId="164" fontId="22" fillId="0" borderId="0" xfId="0" applyNumberFormat="1" applyFont="1" applyBorder="1" applyAlignment="1">
      <alignment horizontal="left" indent="1"/>
    </xf>
    <xf numFmtId="0" fontId="22" fillId="0" borderId="0" xfId="0" applyNumberFormat="1" applyFont="1" applyBorder="1"/>
    <xf numFmtId="0" fontId="22" fillId="0" borderId="0" xfId="0" applyFont="1" applyBorder="1" applyAlignment="1">
      <alignment horizontal="center"/>
    </xf>
    <xf numFmtId="0" fontId="22" fillId="0" borderId="0" xfId="0" applyFont="1" applyBorder="1" applyAlignment="1">
      <alignment horizontal="left" vertical="center"/>
    </xf>
    <xf numFmtId="168" fontId="18" fillId="0" borderId="0" xfId="0" applyNumberFormat="1" applyFont="1" applyBorder="1"/>
    <xf numFmtId="164" fontId="18" fillId="0" borderId="0" xfId="0" applyNumberFormat="1" applyFont="1" applyBorder="1" applyAlignment="1">
      <alignment horizontal="left" indent="1"/>
    </xf>
    <xf numFmtId="0" fontId="22" fillId="0" borderId="0" xfId="0" applyFont="1" applyBorder="1" applyAlignment="1">
      <alignment horizontal="right"/>
    </xf>
    <xf numFmtId="166" fontId="22" fillId="0" borderId="0" xfId="0" applyNumberFormat="1" applyFont="1" applyFill="1" applyBorder="1" applyAlignment="1">
      <alignment horizontal="right"/>
    </xf>
    <xf numFmtId="166" fontId="22" fillId="0" borderId="0" xfId="0" applyNumberFormat="1" applyFont="1" applyAlignment="1">
      <alignment horizontal="right"/>
    </xf>
    <xf numFmtId="170" fontId="18" fillId="0" borderId="5" xfId="0" applyNumberFormat="1" applyFont="1" applyBorder="1"/>
    <xf numFmtId="171" fontId="18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168" fontId="18" fillId="0" borderId="0" xfId="0" applyNumberFormat="1" applyFont="1" applyBorder="1" applyAlignment="1">
      <alignment horizontal="right"/>
    </xf>
    <xf numFmtId="0" fontId="18" fillId="0" borderId="0" xfId="0" applyNumberFormat="1" applyFont="1" applyBorder="1"/>
    <xf numFmtId="169" fontId="18" fillId="0" borderId="0" xfId="0" applyNumberFormat="1" applyFont="1" applyBorder="1"/>
    <xf numFmtId="16" fontId="18" fillId="0" borderId="0" xfId="0" quotePrefix="1" applyNumberFormat="1" applyFont="1" applyAlignment="1">
      <alignment horizontal="right"/>
    </xf>
    <xf numFmtId="0" fontId="18" fillId="0" borderId="0" xfId="10" applyFont="1" applyFill="1"/>
    <xf numFmtId="0" fontId="18" fillId="0" borderId="0" xfId="10" applyFont="1" applyFill="1" applyAlignment="1">
      <alignment horizontal="right"/>
    </xf>
    <xf numFmtId="0" fontId="18" fillId="0" borderId="0" xfId="10" applyFont="1" applyFill="1" applyAlignment="1"/>
    <xf numFmtId="0" fontId="3" fillId="0" borderId="0" xfId="10" applyFont="1" applyFill="1" applyAlignment="1">
      <alignment horizontal="right"/>
    </xf>
    <xf numFmtId="0" fontId="18" fillId="0" borderId="0" xfId="10" quotePrefix="1" applyFont="1" applyFill="1" applyAlignment="1">
      <alignment wrapText="1"/>
    </xf>
    <xf numFmtId="0" fontId="18" fillId="0" borderId="0" xfId="10" applyFont="1" applyFill="1" applyBorder="1" applyAlignment="1">
      <alignment vertical="center"/>
    </xf>
    <xf numFmtId="0" fontId="18" fillId="0" borderId="0" xfId="10" applyFont="1" applyFill="1" applyAlignment="1">
      <alignment horizontal="left"/>
    </xf>
    <xf numFmtId="0" fontId="18" fillId="0" borderId="1" xfId="10" applyFont="1" applyFill="1" applyBorder="1" applyAlignment="1">
      <alignment horizontal="right" vertical="center"/>
    </xf>
    <xf numFmtId="49" fontId="18" fillId="0" borderId="0" xfId="10" applyNumberFormat="1" applyFont="1" applyFill="1" applyAlignment="1">
      <alignment horizontal="right"/>
    </xf>
    <xf numFmtId="0" fontId="18" fillId="0" borderId="12" xfId="10" quotePrefix="1" applyFont="1" applyFill="1" applyBorder="1" applyAlignment="1">
      <alignment horizontal="center" vertical="center"/>
    </xf>
    <xf numFmtId="0" fontId="18" fillId="0" borderId="0" xfId="10" applyFont="1" applyFill="1" applyBorder="1" applyAlignment="1">
      <alignment horizontal="center" wrapText="1"/>
    </xf>
    <xf numFmtId="166" fontId="18" fillId="0" borderId="0" xfId="10" applyNumberFormat="1" applyFont="1" applyFill="1" applyBorder="1" applyAlignment="1"/>
    <xf numFmtId="0" fontId="18" fillId="0" borderId="0" xfId="11" applyFont="1" applyFill="1" applyAlignment="1">
      <alignment horizontal="center"/>
    </xf>
    <xf numFmtId="164" fontId="18" fillId="0" borderId="0" xfId="10" applyNumberFormat="1" applyFont="1" applyFill="1" applyAlignment="1"/>
    <xf numFmtId="168" fontId="18" fillId="0" borderId="0" xfId="10" applyNumberFormat="1" applyFont="1" applyFill="1"/>
    <xf numFmtId="0" fontId="3" fillId="0" borderId="0" xfId="10" applyFont="1" applyFill="1"/>
    <xf numFmtId="0" fontId="3" fillId="0" borderId="0" xfId="10" applyFont="1" applyFill="1" applyAlignment="1">
      <alignment wrapText="1"/>
    </xf>
    <xf numFmtId="0" fontId="18" fillId="0" borderId="4" xfId="10" applyFont="1" applyFill="1" applyBorder="1" applyAlignment="1">
      <alignment horizontal="center" vertical="center" wrapText="1"/>
    </xf>
    <xf numFmtId="0" fontId="18" fillId="0" borderId="0" xfId="10" applyFont="1" applyFill="1" applyBorder="1"/>
    <xf numFmtId="0" fontId="18" fillId="0" borderId="0" xfId="10" applyFont="1" applyFill="1" applyBorder="1" applyAlignment="1">
      <alignment horizontal="center" vertical="center" wrapText="1"/>
    </xf>
    <xf numFmtId="0" fontId="18" fillId="0" borderId="0" xfId="10" applyFont="1" applyFill="1" applyBorder="1" applyAlignment="1">
      <alignment horizontal="center" vertical="center"/>
    </xf>
    <xf numFmtId="0" fontId="18" fillId="0" borderId="0" xfId="10" quotePrefix="1" applyFont="1" applyFill="1" applyBorder="1" applyAlignment="1">
      <alignment horizontal="center" vertical="center"/>
    </xf>
    <xf numFmtId="0" fontId="22" fillId="0" borderId="0" xfId="10" applyFont="1" applyFill="1" applyAlignment="1">
      <alignment wrapText="1"/>
    </xf>
    <xf numFmtId="167" fontId="18" fillId="0" borderId="0" xfId="10" applyNumberFormat="1" applyFont="1" applyFill="1" applyBorder="1" applyAlignment="1">
      <alignment horizontal="left" indent="2"/>
    </xf>
    <xf numFmtId="165" fontId="18" fillId="0" borderId="0" xfId="10" applyNumberFormat="1" applyFont="1" applyFill="1" applyBorder="1" applyAlignment="1">
      <alignment horizontal="left" indent="2"/>
    </xf>
    <xf numFmtId="0" fontId="3" fillId="0" borderId="0" xfId="10"/>
    <xf numFmtId="0" fontId="22" fillId="0" borderId="7" xfId="10" applyFont="1" applyBorder="1" applyAlignment="1">
      <alignment vertical="center"/>
    </xf>
    <xf numFmtId="0" fontId="12" fillId="0" borderId="0" xfId="10" applyFont="1"/>
    <xf numFmtId="165" fontId="22" fillId="0" borderId="0" xfId="12" applyNumberFormat="1" applyFont="1" applyBorder="1" applyAlignment="1">
      <alignment horizontal="left"/>
    </xf>
    <xf numFmtId="172" fontId="18" fillId="0" borderId="0" xfId="10" applyNumberFormat="1" applyFont="1" applyBorder="1" applyAlignment="1">
      <alignment horizontal="left" wrapText="1"/>
    </xf>
    <xf numFmtId="0" fontId="3" fillId="0" borderId="0" xfId="10" applyFont="1"/>
    <xf numFmtId="0" fontId="18" fillId="0" borderId="0" xfId="10" applyFont="1" applyBorder="1" applyAlignment="1">
      <alignment horizontal="left" wrapText="1"/>
    </xf>
    <xf numFmtId="172" fontId="18" fillId="0" borderId="0" xfId="10" applyNumberFormat="1" applyFont="1" applyBorder="1" applyAlignment="1">
      <alignment horizontal="left" vertical="center"/>
    </xf>
    <xf numFmtId="172" fontId="22" fillId="0" borderId="0" xfId="10" applyNumberFormat="1" applyFont="1" applyBorder="1" applyAlignment="1">
      <alignment horizontal="left" wrapText="1"/>
    </xf>
    <xf numFmtId="0" fontId="22" fillId="0" borderId="0" xfId="10" applyFont="1" applyBorder="1" applyAlignment="1">
      <alignment vertical="center"/>
    </xf>
    <xf numFmtId="0" fontId="26" fillId="0" borderId="0" xfId="14" applyFont="1" applyAlignment="1">
      <alignment horizontal="right"/>
    </xf>
    <xf numFmtId="0" fontId="26" fillId="0" borderId="0" xfId="14" applyFont="1"/>
    <xf numFmtId="0" fontId="18" fillId="0" borderId="0" xfId="14" applyFont="1" applyAlignment="1">
      <alignment horizontal="center"/>
    </xf>
    <xf numFmtId="168" fontId="18" fillId="0" borderId="6" xfId="14" applyNumberFormat="1" applyFont="1" applyBorder="1"/>
    <xf numFmtId="168" fontId="18" fillId="0" borderId="0" xfId="14" applyNumberFormat="1" applyFont="1" applyBorder="1"/>
    <xf numFmtId="166" fontId="18" fillId="0" borderId="0" xfId="15" applyNumberFormat="1" applyFont="1" applyFill="1" applyBorder="1" applyAlignment="1"/>
    <xf numFmtId="0" fontId="26" fillId="0" borderId="0" xfId="14" applyFont="1" applyAlignment="1"/>
    <xf numFmtId="0" fontId="3" fillId="0" borderId="0" xfId="10" applyBorder="1"/>
    <xf numFmtId="0" fontId="12" fillId="0" borderId="0" xfId="10" applyFont="1" applyBorder="1"/>
    <xf numFmtId="0" fontId="29" fillId="0" borderId="0" xfId="14" applyFont="1"/>
    <xf numFmtId="166" fontId="18" fillId="0" borderId="0" xfId="15" applyNumberFormat="1" applyFont="1" applyFill="1"/>
    <xf numFmtId="0" fontId="30" fillId="0" borderId="0" xfId="10" applyFont="1"/>
    <xf numFmtId="165" fontId="18" fillId="0" borderId="16" xfId="12" applyNumberFormat="1" applyFont="1" applyFill="1" applyBorder="1" applyAlignment="1">
      <alignment horizontal="left"/>
    </xf>
    <xf numFmtId="172" fontId="18" fillId="0" borderId="5" xfId="10" applyNumberFormat="1" applyFont="1" applyFill="1" applyBorder="1" applyAlignment="1">
      <alignment horizontal="left" wrapText="1"/>
    </xf>
    <xf numFmtId="0" fontId="18" fillId="0" borderId="5" xfId="10" applyFont="1" applyFill="1" applyBorder="1" applyAlignment="1">
      <alignment horizontal="left" wrapText="1"/>
    </xf>
    <xf numFmtId="165" fontId="18" fillId="0" borderId="5" xfId="12" applyNumberFormat="1" applyFont="1" applyFill="1" applyBorder="1" applyAlignment="1">
      <alignment horizontal="left"/>
    </xf>
    <xf numFmtId="172" fontId="18" fillId="0" borderId="5" xfId="10" applyNumberFormat="1" applyFont="1" applyFill="1" applyBorder="1" applyAlignment="1">
      <alignment horizontal="left" vertical="center"/>
    </xf>
    <xf numFmtId="0" fontId="18" fillId="0" borderId="5" xfId="10" applyNumberFormat="1" applyFont="1" applyFill="1" applyBorder="1"/>
    <xf numFmtId="0" fontId="3" fillId="0" borderId="0" xfId="6" applyFont="1" applyAlignment="1" applyProtection="1">
      <alignment horizontal="left" wrapText="1"/>
    </xf>
    <xf numFmtId="0" fontId="3" fillId="0" borderId="5" xfId="6" applyFont="1" applyBorder="1" applyAlignment="1" applyProtection="1">
      <alignment horizontal="left" wrapText="1"/>
    </xf>
    <xf numFmtId="0" fontId="12" fillId="0" borderId="0" xfId="5" applyFont="1" applyBorder="1" applyAlignment="1">
      <alignment horizontal="left" vertical="center" wrapText="1"/>
    </xf>
    <xf numFmtId="0" fontId="12" fillId="0" borderId="5" xfId="5" applyFont="1" applyBorder="1" applyAlignment="1">
      <alignment horizontal="left" vertical="center" wrapText="1"/>
    </xf>
    <xf numFmtId="0" fontId="3" fillId="0" borderId="6" xfId="0" applyFont="1" applyBorder="1"/>
    <xf numFmtId="0" fontId="18" fillId="0" borderId="12" xfId="0" applyFont="1" applyBorder="1" applyAlignment="1">
      <alignment horizontal="center" vertical="center" wrapText="1"/>
    </xf>
    <xf numFmtId="0" fontId="18" fillId="0" borderId="12" xfId="0" applyNumberFormat="1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22" fillId="0" borderId="0" xfId="0" applyFont="1" applyBorder="1" applyAlignment="1">
      <alignment horizontal="left"/>
    </xf>
    <xf numFmtId="0" fontId="18" fillId="0" borderId="12" xfId="10" applyFont="1" applyFill="1" applyBorder="1" applyAlignment="1">
      <alignment horizontal="center" vertical="center" wrapText="1"/>
    </xf>
    <xf numFmtId="0" fontId="18" fillId="0" borderId="12" xfId="10" applyFont="1" applyFill="1" applyBorder="1" applyAlignment="1">
      <alignment horizontal="center" vertical="center"/>
    </xf>
    <xf numFmtId="0" fontId="18" fillId="0" borderId="0" xfId="10" quotePrefix="1" applyFont="1" applyFill="1" applyAlignment="1">
      <alignment horizontal="left" wrapText="1"/>
    </xf>
    <xf numFmtId="0" fontId="18" fillId="0" borderId="1" xfId="10" applyFont="1" applyFill="1" applyBorder="1" applyAlignment="1">
      <alignment horizontal="center" vertical="center"/>
    </xf>
    <xf numFmtId="0" fontId="18" fillId="0" borderId="0" xfId="10" applyFont="1" applyFill="1" applyAlignment="1">
      <alignment horizontal="center"/>
    </xf>
    <xf numFmtId="166" fontId="18" fillId="0" borderId="0" xfId="0" applyNumberFormat="1" applyFont="1" applyAlignment="1"/>
    <xf numFmtId="168" fontId="32" fillId="0" borderId="0" xfId="0" applyNumberFormat="1" applyFont="1"/>
    <xf numFmtId="0" fontId="32" fillId="0" borderId="0" xfId="0" applyNumberFormat="1" applyFont="1" applyFill="1" applyBorder="1" applyAlignment="1">
      <alignment vertical="top" wrapText="1"/>
    </xf>
    <xf numFmtId="0" fontId="18" fillId="0" borderId="0" xfId="17" applyFont="1" applyFill="1"/>
    <xf numFmtId="0" fontId="18" fillId="0" borderId="0" xfId="17" applyNumberFormat="1" applyFont="1" applyFill="1" applyBorder="1"/>
    <xf numFmtId="168" fontId="18" fillId="0" borderId="0" xfId="17" applyNumberFormat="1" applyFont="1" applyFill="1"/>
    <xf numFmtId="0" fontId="26" fillId="0" borderId="0" xfId="18" applyFont="1" applyAlignment="1">
      <alignment horizontal="right"/>
    </xf>
    <xf numFmtId="0" fontId="26" fillId="0" borderId="0" xfId="18" applyFont="1"/>
    <xf numFmtId="0" fontId="26" fillId="0" borderId="0" xfId="18" applyFont="1" applyAlignment="1">
      <alignment horizontal="left"/>
    </xf>
    <xf numFmtId="0" fontId="32" fillId="0" borderId="0" xfId="19" applyFont="1" applyAlignment="1">
      <alignment horizontal="right"/>
    </xf>
    <xf numFmtId="0" fontId="32" fillId="0" borderId="0" xfId="19" applyFont="1" applyAlignment="1"/>
    <xf numFmtId="0" fontId="27" fillId="0" borderId="0" xfId="18" applyFont="1"/>
    <xf numFmtId="0" fontId="31" fillId="0" borderId="0" xfId="19"/>
    <xf numFmtId="0" fontId="27" fillId="0" borderId="0" xfId="18" applyFont="1" applyBorder="1"/>
    <xf numFmtId="0" fontId="27" fillId="0" borderId="0" xfId="18" applyFont="1" applyBorder="1" applyAlignment="1">
      <alignment horizontal="center"/>
    </xf>
    <xf numFmtId="0" fontId="27" fillId="0" borderId="0" xfId="18" applyFont="1" applyAlignment="1">
      <alignment horizontal="center"/>
    </xf>
    <xf numFmtId="0" fontId="34" fillId="0" borderId="7" xfId="19" applyFont="1" applyBorder="1" applyAlignment="1">
      <alignment vertical="center"/>
    </xf>
    <xf numFmtId="0" fontId="28" fillId="0" borderId="0" xfId="18" applyFont="1" applyBorder="1" applyAlignment="1">
      <alignment horizontal="center"/>
    </xf>
    <xf numFmtId="0" fontId="28" fillId="0" borderId="0" xfId="18" applyFont="1" applyAlignment="1">
      <alignment horizontal="center"/>
    </xf>
    <xf numFmtId="0" fontId="35" fillId="0" borderId="0" xfId="19" applyFont="1"/>
    <xf numFmtId="0" fontId="18" fillId="0" borderId="0" xfId="18" applyFont="1" applyAlignment="1">
      <alignment horizontal="center"/>
    </xf>
    <xf numFmtId="165" fontId="22" fillId="0" borderId="0" xfId="20" applyNumberFormat="1" applyFont="1" applyBorder="1" applyAlignment="1">
      <alignment horizontal="left"/>
    </xf>
    <xf numFmtId="172" fontId="32" fillId="0" borderId="0" xfId="19" applyNumberFormat="1" applyFont="1" applyBorder="1" applyAlignment="1">
      <alignment horizontal="left" wrapText="1"/>
    </xf>
    <xf numFmtId="0" fontId="31" fillId="0" borderId="0" xfId="19" applyFont="1"/>
    <xf numFmtId="0" fontId="18" fillId="0" borderId="0" xfId="19" applyFont="1" applyBorder="1" applyAlignment="1">
      <alignment horizontal="left" wrapText="1"/>
    </xf>
    <xf numFmtId="0" fontId="18" fillId="0" borderId="0" xfId="18" applyFont="1"/>
    <xf numFmtId="172" fontId="32" fillId="0" borderId="0" xfId="19" applyNumberFormat="1" applyFont="1" applyBorder="1" applyAlignment="1">
      <alignment horizontal="left" vertical="center"/>
    </xf>
    <xf numFmtId="172" fontId="22" fillId="0" borderId="0" xfId="19" applyNumberFormat="1" applyFont="1" applyBorder="1" applyAlignment="1">
      <alignment horizontal="left" wrapText="1"/>
    </xf>
    <xf numFmtId="0" fontId="26" fillId="0" borderId="0" xfId="18" applyFont="1" applyAlignment="1"/>
    <xf numFmtId="168" fontId="26" fillId="0" borderId="0" xfId="18" applyNumberFormat="1" applyFont="1"/>
    <xf numFmtId="0" fontId="34" fillId="0" borderId="0" xfId="19" applyFont="1" applyBorder="1" applyAlignment="1">
      <alignment vertical="center"/>
    </xf>
    <xf numFmtId="0" fontId="29" fillId="0" borderId="0" xfId="18" applyFont="1"/>
    <xf numFmtId="173" fontId="18" fillId="0" borderId="6" xfId="18" applyNumberFormat="1" applyFont="1" applyBorder="1"/>
    <xf numFmtId="173" fontId="18" fillId="0" borderId="0" xfId="18" applyNumberFormat="1" applyFont="1" applyBorder="1"/>
    <xf numFmtId="0" fontId="18" fillId="0" borderId="0" xfId="18" applyFont="1" applyBorder="1" applyAlignment="1">
      <alignment horizontal="center"/>
    </xf>
    <xf numFmtId="0" fontId="18" fillId="0" borderId="0" xfId="18" applyFont="1" applyBorder="1"/>
    <xf numFmtId="0" fontId="26" fillId="0" borderId="0" xfId="18" applyFont="1" applyBorder="1"/>
    <xf numFmtId="0" fontId="29" fillId="0" borderId="0" xfId="18" applyFont="1" applyBorder="1"/>
    <xf numFmtId="0" fontId="26" fillId="0" borderId="0" xfId="18" applyFont="1" applyAlignment="1">
      <alignment horizontal="center"/>
    </xf>
    <xf numFmtId="0" fontId="33" fillId="0" borderId="1" xfId="21" applyBorder="1"/>
    <xf numFmtId="0" fontId="33" fillId="0" borderId="0" xfId="21"/>
    <xf numFmtId="0" fontId="3" fillId="0" borderId="0" xfId="21" applyFont="1"/>
    <xf numFmtId="0" fontId="3" fillId="0" borderId="0" xfId="21" applyFont="1" applyProtection="1">
      <protection locked="0"/>
    </xf>
    <xf numFmtId="0" fontId="5" fillId="0" borderId="0" xfId="21" applyFont="1" applyProtection="1">
      <protection locked="0"/>
    </xf>
    <xf numFmtId="0" fontId="33" fillId="0" borderId="0" xfId="21" applyProtection="1">
      <protection locked="0"/>
    </xf>
    <xf numFmtId="0" fontId="6" fillId="0" borderId="0" xfId="21" applyFont="1" applyProtection="1">
      <protection locked="0"/>
    </xf>
    <xf numFmtId="0" fontId="7" fillId="0" borderId="0" xfId="21" applyFont="1" applyProtection="1">
      <protection locked="0"/>
    </xf>
    <xf numFmtId="49" fontId="6" fillId="0" borderId="0" xfId="21" applyNumberFormat="1" applyFont="1" applyProtection="1">
      <protection locked="0"/>
    </xf>
    <xf numFmtId="0" fontId="3" fillId="0" borderId="0" xfId="21" applyFont="1" applyAlignment="1"/>
    <xf numFmtId="0" fontId="33" fillId="0" borderId="0" xfId="21" applyAlignment="1"/>
    <xf numFmtId="0" fontId="33" fillId="0" borderId="9" xfId="21" applyBorder="1" applyAlignment="1"/>
    <xf numFmtId="0" fontId="33" fillId="0" borderId="7" xfId="21" applyBorder="1" applyAlignment="1"/>
    <xf numFmtId="0" fontId="3" fillId="0" borderId="7" xfId="21" applyFont="1" applyBorder="1"/>
    <xf numFmtId="0" fontId="3" fillId="0" borderId="16" xfId="21" applyFont="1" applyBorder="1"/>
    <xf numFmtId="0" fontId="12" fillId="0" borderId="6" xfId="21" applyFont="1" applyBorder="1"/>
    <xf numFmtId="0" fontId="3" fillId="0" borderId="0" xfId="21" applyFont="1" applyBorder="1"/>
    <xf numFmtId="0" fontId="3" fillId="0" borderId="5" xfId="21" applyFont="1" applyBorder="1"/>
    <xf numFmtId="0" fontId="3" fillId="0" borderId="6" xfId="21" applyFont="1" applyBorder="1"/>
    <xf numFmtId="0" fontId="3" fillId="0" borderId="11" xfId="21" applyFont="1" applyBorder="1"/>
    <xf numFmtId="0" fontId="3" fillId="0" borderId="1" xfId="21" applyFont="1" applyBorder="1"/>
    <xf numFmtId="0" fontId="3" fillId="0" borderId="18" xfId="21" applyFont="1" applyBorder="1"/>
    <xf numFmtId="0" fontId="3" fillId="0" borderId="0" xfId="21" applyFont="1" applyAlignment="1" applyProtection="1">
      <alignment horizontal="left" indent="1"/>
      <protection locked="0"/>
    </xf>
    <xf numFmtId="0" fontId="3" fillId="0" borderId="0" xfId="21" applyFont="1" applyAlignment="1">
      <alignment horizontal="left" indent="1"/>
    </xf>
    <xf numFmtId="0" fontId="3" fillId="0" borderId="0" xfId="21" applyFont="1" applyAlignment="1" applyProtection="1">
      <alignment horizontal="left"/>
      <protection locked="0"/>
    </xf>
    <xf numFmtId="0" fontId="10" fillId="0" borderId="0" xfId="23" applyFont="1" applyAlignment="1" applyProtection="1"/>
    <xf numFmtId="0" fontId="11" fillId="0" borderId="0" xfId="21" applyFont="1" applyAlignment="1">
      <alignment horizontal="left"/>
    </xf>
    <xf numFmtId="0" fontId="3" fillId="0" borderId="0" xfId="21" applyFont="1" applyAlignment="1">
      <alignment horizontal="left"/>
    </xf>
    <xf numFmtId="0" fontId="0" fillId="0" borderId="0" xfId="0" applyFill="1"/>
    <xf numFmtId="165" fontId="22" fillId="0" borderId="5" xfId="20" applyNumberFormat="1" applyFont="1" applyBorder="1" applyAlignment="1">
      <alignment horizontal="left"/>
    </xf>
    <xf numFmtId="172" fontId="32" fillId="0" borderId="5" xfId="19" applyNumberFormat="1" applyFont="1" applyBorder="1" applyAlignment="1">
      <alignment horizontal="left" wrapText="1"/>
    </xf>
    <xf numFmtId="0" fontId="18" fillId="0" borderId="5" xfId="19" applyFont="1" applyBorder="1" applyAlignment="1">
      <alignment horizontal="left" wrapText="1"/>
    </xf>
    <xf numFmtId="172" fontId="32" fillId="0" borderId="5" xfId="19" applyNumberFormat="1" applyFont="1" applyBorder="1" applyAlignment="1">
      <alignment horizontal="left" vertical="center"/>
    </xf>
    <xf numFmtId="172" fontId="22" fillId="0" borderId="5" xfId="19" applyNumberFormat="1" applyFont="1" applyBorder="1" applyAlignment="1">
      <alignment horizontal="left" wrapText="1"/>
    </xf>
    <xf numFmtId="0" fontId="26" fillId="0" borderId="0" xfId="18" applyFont="1" applyBorder="1" applyAlignment="1"/>
    <xf numFmtId="166" fontId="18" fillId="0" borderId="0" xfId="0" applyNumberFormat="1" applyFont="1" applyFill="1" applyBorder="1" applyAlignment="1"/>
    <xf numFmtId="0" fontId="1" fillId="0" borderId="0" xfId="16" applyFont="1" applyFill="1" applyAlignment="1">
      <alignment horizontal="right" indent="1"/>
    </xf>
    <xf numFmtId="0" fontId="18" fillId="0" borderId="0" xfId="10" applyNumberFormat="1" applyFont="1" applyFill="1" applyBorder="1" applyAlignment="1">
      <alignment wrapText="1"/>
    </xf>
    <xf numFmtId="0" fontId="10" fillId="0" borderId="0" xfId="6" applyBorder="1" applyAlignment="1" applyProtection="1"/>
    <xf numFmtId="0" fontId="10" fillId="0" borderId="5" xfId="6" applyBorder="1" applyAlignment="1" applyProtection="1"/>
    <xf numFmtId="0" fontId="38" fillId="0" borderId="6" xfId="6" applyFont="1" applyBorder="1" applyAlignment="1" applyProtection="1"/>
    <xf numFmtId="0" fontId="36" fillId="0" borderId="1" xfId="21" applyFont="1" applyBorder="1" applyAlignment="1">
      <alignment horizontal="left"/>
    </xf>
    <xf numFmtId="0" fontId="2" fillId="0" borderId="1" xfId="21" applyFont="1" applyBorder="1" applyAlignment="1">
      <alignment horizontal="left"/>
    </xf>
    <xf numFmtId="0" fontId="4" fillId="0" borderId="0" xfId="21" applyFont="1" applyAlignment="1" applyProtection="1">
      <alignment vertical="center"/>
      <protection locked="0"/>
    </xf>
    <xf numFmtId="0" fontId="3" fillId="0" borderId="0" xfId="21" applyFont="1" applyAlignment="1" applyProtection="1">
      <alignment vertical="center"/>
      <protection locked="0"/>
    </xf>
    <xf numFmtId="0" fontId="3" fillId="0" borderId="0" xfId="21" applyFont="1" applyAlignment="1"/>
    <xf numFmtId="0" fontId="33" fillId="0" borderId="0" xfId="21" applyAlignment="1"/>
    <xf numFmtId="0" fontId="3" fillId="0" borderId="0" xfId="6" applyFont="1" applyFill="1" applyAlignment="1" applyProtection="1">
      <alignment horizontal="left" vertical="center"/>
    </xf>
    <xf numFmtId="0" fontId="3" fillId="0" borderId="5" xfId="6" applyFont="1" applyFill="1" applyBorder="1" applyAlignment="1" applyProtection="1">
      <alignment horizontal="left" vertical="center"/>
    </xf>
    <xf numFmtId="0" fontId="12" fillId="0" borderId="0" xfId="5" applyFont="1" applyAlignment="1">
      <alignment horizontal="left" vertical="center"/>
    </xf>
    <xf numFmtId="0" fontId="12" fillId="0" borderId="0" xfId="5" applyFont="1" applyAlignment="1">
      <alignment horizontal="left" vertical="center" wrapText="1"/>
    </xf>
    <xf numFmtId="0" fontId="12" fillId="0" borderId="1" xfId="5" applyFont="1" applyBorder="1" applyAlignment="1">
      <alignment horizontal="left" vertical="center" wrapText="1"/>
    </xf>
    <xf numFmtId="0" fontId="12" fillId="0" borderId="2" xfId="5" applyFont="1" applyBorder="1" applyAlignment="1">
      <alignment horizontal="left" vertical="center" wrapText="1"/>
    </xf>
    <xf numFmtId="0" fontId="12" fillId="0" borderId="3" xfId="5" applyFont="1" applyBorder="1" applyAlignment="1">
      <alignment horizontal="left" vertical="center" wrapText="1"/>
    </xf>
    <xf numFmtId="0" fontId="3" fillId="0" borderId="0" xfId="6" applyFont="1" applyAlignment="1" applyProtection="1">
      <alignment horizontal="left" vertical="center"/>
    </xf>
    <xf numFmtId="0" fontId="3" fillId="0" borderId="5" xfId="6" applyFont="1" applyBorder="1" applyAlignment="1" applyProtection="1">
      <alignment horizontal="left" vertical="center"/>
    </xf>
    <xf numFmtId="0" fontId="3" fillId="0" borderId="0" xfId="6" applyFont="1" applyAlignment="1" applyProtection="1">
      <alignment horizontal="left" wrapText="1"/>
    </xf>
    <xf numFmtId="0" fontId="3" fillId="0" borderId="5" xfId="6" applyFont="1" applyBorder="1" applyAlignment="1" applyProtection="1">
      <alignment horizontal="left" wrapText="1"/>
    </xf>
    <xf numFmtId="0" fontId="13" fillId="0" borderId="0" xfId="7" applyFont="1" applyBorder="1" applyAlignment="1" applyProtection="1">
      <alignment horizontal="left" vertical="center"/>
    </xf>
    <xf numFmtId="0" fontId="12" fillId="0" borderId="0" xfId="5" applyFont="1" applyBorder="1" applyAlignment="1">
      <alignment horizontal="left" vertical="center" wrapText="1"/>
    </xf>
    <xf numFmtId="0" fontId="12" fillId="0" borderId="5" xfId="5" applyFont="1" applyBorder="1" applyAlignment="1">
      <alignment horizontal="left" vertical="center" wrapText="1"/>
    </xf>
    <xf numFmtId="0" fontId="3" fillId="0" borderId="0" xfId="6" applyFont="1" applyAlignment="1" applyProtection="1">
      <alignment horizontal="left" vertical="center" wrapText="1"/>
    </xf>
    <xf numFmtId="0" fontId="3" fillId="0" borderId="5" xfId="6" applyFont="1" applyBorder="1" applyAlignment="1" applyProtection="1">
      <alignment horizontal="left" vertical="center" wrapText="1"/>
    </xf>
    <xf numFmtId="0" fontId="3" fillId="0" borderId="0" xfId="6" applyFont="1" applyFill="1" applyAlignment="1" applyProtection="1">
      <alignment horizontal="left" vertical="center" wrapText="1"/>
    </xf>
    <xf numFmtId="0" fontId="3" fillId="0" borderId="5" xfId="6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12" fillId="0" borderId="0" xfId="8" applyFont="1" applyAlignment="1">
      <alignment vertical="center" wrapText="1"/>
    </xf>
    <xf numFmtId="0" fontId="15" fillId="0" borderId="4" xfId="8" applyFont="1" applyBorder="1" applyAlignment="1">
      <alignment vertical="center"/>
    </xf>
    <xf numFmtId="0" fontId="15" fillId="0" borderId="2" xfId="8" applyFont="1" applyBorder="1" applyAlignment="1">
      <alignment vertical="center"/>
    </xf>
    <xf numFmtId="0" fontId="14" fillId="0" borderId="4" xfId="8" applyFont="1" applyFill="1" applyBorder="1" applyAlignment="1">
      <alignment horizontal="left" vertical="center" wrapText="1"/>
    </xf>
    <xf numFmtId="0" fontId="1" fillId="0" borderId="2" xfId="9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15" fillId="0" borderId="8" xfId="5" applyFont="1" applyFill="1" applyBorder="1" applyAlignment="1">
      <alignment horizontal="center" vertical="center"/>
    </xf>
    <xf numFmtId="0" fontId="15" fillId="0" borderId="10" xfId="5" applyFont="1" applyFill="1" applyBorder="1" applyAlignment="1">
      <alignment horizontal="center" vertical="center"/>
    </xf>
    <xf numFmtId="0" fontId="15" fillId="0" borderId="9" xfId="5" applyFont="1" applyFill="1" applyBorder="1" applyAlignment="1">
      <alignment horizontal="center" vertical="center"/>
    </xf>
    <xf numFmtId="0" fontId="15" fillId="0" borderId="11" xfId="5" applyFont="1" applyFill="1" applyBorder="1" applyAlignment="1">
      <alignment horizontal="center" vertical="center"/>
    </xf>
    <xf numFmtId="0" fontId="16" fillId="0" borderId="0" xfId="5" applyFont="1" applyAlignment="1">
      <alignment horizontal="left" vertical="center"/>
    </xf>
    <xf numFmtId="0" fontId="11" fillId="0" borderId="0" xfId="5" applyFont="1" applyAlignment="1">
      <alignment horizontal="left" vertical="center" wrapText="1"/>
    </xf>
    <xf numFmtId="0" fontId="15" fillId="0" borderId="7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/>
    </xf>
    <xf numFmtId="0" fontId="15" fillId="0" borderId="2" xfId="5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8" xfId="0" applyNumberFormat="1" applyFont="1" applyBorder="1" applyAlignment="1">
      <alignment horizontal="center" vertical="center" wrapText="1"/>
    </xf>
    <xf numFmtId="0" fontId="18" fillId="0" borderId="17" xfId="0" applyNumberFormat="1" applyFont="1" applyBorder="1" applyAlignment="1">
      <alignment horizontal="center" vertical="center" wrapText="1"/>
    </xf>
    <xf numFmtId="0" fontId="18" fillId="0" borderId="10" xfId="0" applyNumberFormat="1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 wrapText="1"/>
    </xf>
    <xf numFmtId="0" fontId="18" fillId="0" borderId="3" xfId="0" applyNumberFormat="1" applyFont="1" applyBorder="1" applyAlignment="1">
      <alignment horizontal="center" vertical="center" wrapText="1"/>
    </xf>
    <xf numFmtId="0" fontId="18" fillId="0" borderId="12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9" xfId="0" applyNumberFormat="1" applyFont="1" applyBorder="1" applyAlignment="1">
      <alignment horizontal="center" vertical="center" wrapText="1"/>
    </xf>
    <xf numFmtId="0" fontId="3" fillId="0" borderId="6" xfId="0" applyFont="1" applyBorder="1" applyAlignment="1"/>
    <xf numFmtId="0" fontId="3" fillId="0" borderId="11" xfId="0" applyFont="1" applyBorder="1" applyAlignment="1"/>
    <xf numFmtId="0" fontId="18" fillId="0" borderId="4" xfId="0" applyFont="1" applyBorder="1" applyAlignment="1">
      <alignment horizontal="center" vertical="center" wrapText="1"/>
    </xf>
    <xf numFmtId="0" fontId="18" fillId="0" borderId="6" xfId="0" applyNumberFormat="1" applyFont="1" applyBorder="1" applyAlignment="1">
      <alignment horizontal="center" vertical="center" wrapText="1"/>
    </xf>
    <xf numFmtId="0" fontId="18" fillId="0" borderId="0" xfId="0" applyNumberFormat="1" applyFont="1" applyBorder="1" applyAlignment="1">
      <alignment horizontal="center" vertical="center" wrapText="1"/>
    </xf>
    <xf numFmtId="0" fontId="18" fillId="0" borderId="5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0" fontId="18" fillId="0" borderId="12" xfId="0" applyFont="1" applyBorder="1" applyAlignment="1">
      <alignment horizontal="center" vertical="center"/>
    </xf>
    <xf numFmtId="0" fontId="18" fillId="0" borderId="0" xfId="0" applyNumberFormat="1" applyFont="1" applyBorder="1" applyAlignment="1">
      <alignment horizontal="left"/>
    </xf>
    <xf numFmtId="16" fontId="18" fillId="0" borderId="0" xfId="0" quotePrefix="1" applyNumberFormat="1" applyFont="1" applyAlignment="1">
      <alignment horizontal="left" wrapText="1"/>
    </xf>
    <xf numFmtId="0" fontId="18" fillId="0" borderId="9" xfId="0" applyFont="1" applyBorder="1" applyAlignment="1">
      <alignment horizontal="center" vertical="center"/>
    </xf>
    <xf numFmtId="0" fontId="3" fillId="0" borderId="16" xfId="0" applyFont="1" applyBorder="1"/>
    <xf numFmtId="0" fontId="3" fillId="0" borderId="11" xfId="0" applyFont="1" applyBorder="1"/>
    <xf numFmtId="0" fontId="3" fillId="0" borderId="18" xfId="0" applyFont="1" applyBorder="1"/>
    <xf numFmtId="0" fontId="18" fillId="0" borderId="4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11" xfId="0" applyNumberFormat="1" applyFont="1" applyBorder="1" applyAlignment="1">
      <alignment horizontal="center" vertical="center" wrapText="1"/>
    </xf>
    <xf numFmtId="0" fontId="18" fillId="0" borderId="18" xfId="0" applyNumberFormat="1" applyFont="1" applyBorder="1" applyAlignment="1">
      <alignment horizontal="center" vertical="center" wrapText="1"/>
    </xf>
    <xf numFmtId="0" fontId="18" fillId="0" borderId="0" xfId="0" applyNumberFormat="1" applyFont="1" applyFill="1" applyBorder="1" applyAlignment="1">
      <alignment horizontal="left" vertical="top" wrapText="1"/>
    </xf>
    <xf numFmtId="0" fontId="32" fillId="0" borderId="0" xfId="0" applyNumberFormat="1" applyFont="1" applyFill="1" applyBorder="1" applyAlignment="1">
      <alignment vertical="top" wrapText="1"/>
    </xf>
    <xf numFmtId="0" fontId="32" fillId="0" borderId="12" xfId="0" applyFont="1" applyFill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0" fontId="32" fillId="0" borderId="4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8" fillId="0" borderId="7" xfId="0" applyNumberFormat="1" applyFont="1" applyBorder="1" applyAlignment="1">
      <alignment horizontal="center" vertical="center" wrapText="1"/>
    </xf>
    <xf numFmtId="0" fontId="18" fillId="0" borderId="16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center" wrapText="1"/>
    </xf>
    <xf numFmtId="0" fontId="18" fillId="0" borderId="0" xfId="0" quotePrefix="1" applyFont="1" applyAlignment="1">
      <alignment horizontal="left" wrapText="1"/>
    </xf>
    <xf numFmtId="0" fontId="22" fillId="0" borderId="7" xfId="0" applyFont="1" applyBorder="1" applyAlignment="1">
      <alignment horizontal="left"/>
    </xf>
    <xf numFmtId="166" fontId="22" fillId="0" borderId="0" xfId="0" applyNumberFormat="1" applyFont="1" applyAlignment="1">
      <alignment horizontal="left"/>
    </xf>
    <xf numFmtId="166" fontId="22" fillId="0" borderId="7" xfId="0" applyNumberFormat="1" applyFont="1" applyBorder="1" applyAlignment="1">
      <alignment horizontal="left"/>
    </xf>
    <xf numFmtId="0" fontId="18" fillId="0" borderId="0" xfId="10" applyNumberFormat="1" applyFont="1" applyFill="1" applyBorder="1" applyAlignment="1">
      <alignment horizontal="left" wrapText="1"/>
    </xf>
    <xf numFmtId="166" fontId="22" fillId="0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18" fillId="0" borderId="11" xfId="0" applyNumberFormat="1" applyFont="1" applyBorder="1" applyAlignment="1">
      <alignment horizontal="right" vertical="center" wrapText="1"/>
    </xf>
    <xf numFmtId="0" fontId="18" fillId="0" borderId="1" xfId="0" applyNumberFormat="1" applyFont="1" applyBorder="1" applyAlignment="1">
      <alignment horizontal="right" vertical="center" wrapText="1"/>
    </xf>
    <xf numFmtId="0" fontId="18" fillId="0" borderId="2" xfId="0" applyNumberFormat="1" applyFont="1" applyBorder="1" applyAlignment="1">
      <alignment horizontal="left" vertical="center" wrapText="1"/>
    </xf>
    <xf numFmtId="0" fontId="18" fillId="0" borderId="3" xfId="0" applyNumberFormat="1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/>
    </xf>
    <xf numFmtId="166" fontId="22" fillId="0" borderId="0" xfId="0" applyNumberFormat="1" applyFont="1" applyBorder="1" applyAlignment="1">
      <alignment horizontal="left"/>
    </xf>
    <xf numFmtId="0" fontId="32" fillId="0" borderId="0" xfId="0" applyNumberFormat="1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/>
    </xf>
    <xf numFmtId="0" fontId="18" fillId="0" borderId="4" xfId="0" applyNumberFormat="1" applyFont="1" applyBorder="1" applyAlignment="1">
      <alignment horizontal="right" vertical="center" wrapText="1"/>
    </xf>
    <xf numFmtId="0" fontId="18" fillId="0" borderId="2" xfId="0" applyNumberFormat="1" applyFont="1" applyBorder="1" applyAlignment="1">
      <alignment horizontal="right" vertical="center" wrapText="1"/>
    </xf>
    <xf numFmtId="0" fontId="18" fillId="0" borderId="2" xfId="0" applyNumberFormat="1" applyFont="1" applyBorder="1" applyAlignment="1">
      <alignment vertical="center" wrapText="1"/>
    </xf>
    <xf numFmtId="0" fontId="18" fillId="0" borderId="3" xfId="0" applyNumberFormat="1" applyFont="1" applyBorder="1" applyAlignment="1">
      <alignment vertical="center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" xfId="0" applyNumberFormat="1" applyFont="1" applyBorder="1" applyAlignment="1">
      <alignment horizontal="left" vertical="center" wrapText="1"/>
    </xf>
    <xf numFmtId="0" fontId="18" fillId="0" borderId="18" xfId="0" applyNumberFormat="1" applyFont="1" applyBorder="1" applyAlignment="1">
      <alignment horizontal="left" vertical="center" wrapText="1"/>
    </xf>
    <xf numFmtId="0" fontId="18" fillId="0" borderId="0" xfId="10" applyFont="1" applyFill="1" applyBorder="1" applyAlignment="1">
      <alignment horizontal="left" vertical="center" wrapText="1"/>
    </xf>
    <xf numFmtId="0" fontId="18" fillId="0" borderId="0" xfId="10" applyFont="1" applyFill="1" applyBorder="1" applyAlignment="1">
      <alignment horizontal="left" vertical="center"/>
    </xf>
    <xf numFmtId="0" fontId="18" fillId="0" borderId="0" xfId="10" quotePrefix="1" applyFont="1" applyFill="1" applyAlignment="1">
      <alignment horizontal="left" wrapText="1"/>
    </xf>
    <xf numFmtId="0" fontId="18" fillId="0" borderId="9" xfId="10" applyFont="1" applyFill="1" applyBorder="1" applyAlignment="1">
      <alignment horizontal="center" vertical="center" wrapText="1"/>
    </xf>
    <xf numFmtId="0" fontId="18" fillId="0" borderId="6" xfId="10" applyFont="1" applyFill="1" applyBorder="1" applyAlignment="1">
      <alignment horizontal="center" vertical="center" wrapText="1"/>
    </xf>
    <xf numFmtId="0" fontId="18" fillId="0" borderId="11" xfId="10" applyFont="1" applyFill="1" applyBorder="1" applyAlignment="1">
      <alignment horizontal="center" vertical="center" wrapText="1"/>
    </xf>
    <xf numFmtId="0" fontId="18" fillId="0" borderId="3" xfId="10" applyFont="1" applyFill="1" applyBorder="1" applyAlignment="1">
      <alignment horizontal="center" vertical="center" wrapText="1"/>
    </xf>
    <xf numFmtId="0" fontId="18" fillId="0" borderId="4" xfId="10" applyFont="1" applyFill="1" applyBorder="1" applyAlignment="1">
      <alignment horizontal="center" vertical="center"/>
    </xf>
    <xf numFmtId="0" fontId="18" fillId="0" borderId="3" xfId="10" applyFont="1" applyFill="1" applyBorder="1" applyAlignment="1">
      <alignment horizontal="center" vertical="center"/>
    </xf>
    <xf numFmtId="0" fontId="18" fillId="0" borderId="12" xfId="10" applyFont="1" applyFill="1" applyBorder="1" applyAlignment="1">
      <alignment horizontal="center" vertical="center" wrapText="1"/>
    </xf>
    <xf numFmtId="0" fontId="18" fillId="0" borderId="12" xfId="10" applyFont="1" applyFill="1" applyBorder="1" applyAlignment="1">
      <alignment horizontal="center" vertical="center"/>
    </xf>
    <xf numFmtId="0" fontId="22" fillId="0" borderId="0" xfId="10" applyFont="1" applyFill="1" applyAlignment="1">
      <alignment horizontal="left" wrapText="1"/>
    </xf>
    <xf numFmtId="0" fontId="18" fillId="0" borderId="16" xfId="10" applyFont="1" applyFill="1" applyBorder="1" applyAlignment="1">
      <alignment horizontal="center" vertical="center" wrapText="1"/>
    </xf>
    <xf numFmtId="0" fontId="18" fillId="0" borderId="18" xfId="10" applyFont="1" applyFill="1" applyBorder="1" applyAlignment="1">
      <alignment horizontal="center" vertical="center" wrapText="1"/>
    </xf>
    <xf numFmtId="0" fontId="18" fillId="0" borderId="8" xfId="10" applyFont="1" applyFill="1" applyBorder="1" applyAlignment="1">
      <alignment horizontal="center" vertical="center" wrapText="1"/>
    </xf>
    <xf numFmtId="0" fontId="18" fillId="0" borderId="10" xfId="10" applyFont="1" applyFill="1" applyBorder="1" applyAlignment="1">
      <alignment horizontal="center" vertical="center" wrapText="1"/>
    </xf>
    <xf numFmtId="0" fontId="18" fillId="0" borderId="5" xfId="10" applyFont="1" applyFill="1" applyBorder="1" applyAlignment="1">
      <alignment horizontal="center" vertical="center" wrapText="1"/>
    </xf>
    <xf numFmtId="0" fontId="18" fillId="0" borderId="2" xfId="10" applyFont="1" applyFill="1" applyBorder="1" applyAlignment="1">
      <alignment horizontal="center" vertical="center"/>
    </xf>
    <xf numFmtId="0" fontId="18" fillId="0" borderId="1" xfId="10" applyFont="1" applyFill="1" applyBorder="1" applyAlignment="1">
      <alignment horizontal="center" vertical="center"/>
    </xf>
    <xf numFmtId="0" fontId="18" fillId="0" borderId="0" xfId="10" applyFont="1" applyFill="1" applyAlignment="1">
      <alignment horizontal="center"/>
    </xf>
    <xf numFmtId="0" fontId="32" fillId="0" borderId="0" xfId="19" applyFont="1" applyBorder="1" applyAlignment="1">
      <alignment horizontal="left" vertical="center"/>
    </xf>
    <xf numFmtId="0" fontId="18" fillId="0" borderId="16" xfId="18" applyFont="1" applyBorder="1" applyAlignment="1">
      <alignment horizontal="center" vertical="center" wrapText="1"/>
    </xf>
    <xf numFmtId="0" fontId="18" fillId="0" borderId="5" xfId="18" applyFont="1" applyBorder="1" applyAlignment="1">
      <alignment horizontal="center" vertical="center" wrapText="1"/>
    </xf>
    <xf numFmtId="0" fontId="18" fillId="0" borderId="18" xfId="18" applyFont="1" applyBorder="1" applyAlignment="1">
      <alignment horizontal="center" vertical="center" wrapText="1"/>
    </xf>
    <xf numFmtId="0" fontId="18" fillId="0" borderId="8" xfId="18" applyFont="1" applyBorder="1" applyAlignment="1">
      <alignment horizontal="center" vertical="center" wrapText="1"/>
    </xf>
    <xf numFmtId="0" fontId="18" fillId="0" borderId="17" xfId="18" applyFont="1" applyBorder="1" applyAlignment="1">
      <alignment horizontal="center" vertical="center" wrapText="1"/>
    </xf>
    <xf numFmtId="0" fontId="18" fillId="0" borderId="10" xfId="18" applyFont="1" applyBorder="1" applyAlignment="1">
      <alignment horizontal="center" vertical="center" wrapText="1"/>
    </xf>
    <xf numFmtId="0" fontId="18" fillId="0" borderId="8" xfId="18" applyFont="1" applyFill="1" applyBorder="1" applyAlignment="1">
      <alignment horizontal="center" vertical="center" wrapText="1"/>
    </xf>
    <xf numFmtId="0" fontId="18" fillId="0" borderId="17" xfId="18" applyFont="1" applyFill="1" applyBorder="1" applyAlignment="1">
      <alignment horizontal="center" vertical="center" wrapText="1"/>
    </xf>
    <xf numFmtId="0" fontId="3" fillId="0" borderId="10" xfId="18" applyFont="1" applyFill="1" applyBorder="1" applyAlignment="1">
      <alignment horizontal="center"/>
    </xf>
    <xf numFmtId="0" fontId="3" fillId="0" borderId="10" xfId="18" applyFont="1" applyBorder="1" applyAlignment="1">
      <alignment horizontal="center"/>
    </xf>
    <xf numFmtId="0" fontId="3" fillId="0" borderId="18" xfId="18" applyFont="1" applyBorder="1" applyAlignment="1">
      <alignment horizontal="center"/>
    </xf>
    <xf numFmtId="0" fontId="3" fillId="0" borderId="10" xfId="18" applyFont="1" applyBorder="1" applyAlignment="1">
      <alignment horizontal="center" wrapText="1"/>
    </xf>
    <xf numFmtId="0" fontId="18" fillId="0" borderId="9" xfId="18" applyFont="1" applyBorder="1" applyAlignment="1">
      <alignment horizontal="center" vertical="center" wrapText="1"/>
    </xf>
    <xf numFmtId="0" fontId="18" fillId="0" borderId="6" xfId="18" applyFont="1" applyBorder="1" applyAlignment="1">
      <alignment horizontal="center" vertical="center" wrapText="1"/>
    </xf>
    <xf numFmtId="0" fontId="3" fillId="0" borderId="11" xfId="18" applyFont="1" applyBorder="1" applyAlignment="1">
      <alignment horizontal="center"/>
    </xf>
    <xf numFmtId="0" fontId="18" fillId="0" borderId="0" xfId="18" applyFont="1" applyAlignment="1">
      <alignment horizontal="left"/>
    </xf>
    <xf numFmtId="0" fontId="26" fillId="0" borderId="0" xfId="18" applyFont="1" applyAlignment="1">
      <alignment horizontal="right"/>
    </xf>
    <xf numFmtId="0" fontId="18" fillId="0" borderId="0" xfId="18" applyFont="1" applyAlignment="1">
      <alignment horizontal="right"/>
    </xf>
    <xf numFmtId="0" fontId="18" fillId="0" borderId="0" xfId="18" quotePrefix="1" applyFont="1" applyAlignment="1">
      <alignment horizontal="left" wrapText="1"/>
    </xf>
    <xf numFmtId="0" fontId="34" fillId="0" borderId="0" xfId="19" applyFont="1" applyBorder="1" applyAlignment="1">
      <alignment horizontal="left" vertical="center"/>
    </xf>
    <xf numFmtId="0" fontId="18" fillId="0" borderId="4" xfId="18" applyFont="1" applyBorder="1" applyAlignment="1">
      <alignment horizontal="center"/>
    </xf>
    <xf numFmtId="0" fontId="18" fillId="0" borderId="3" xfId="18" applyFont="1" applyBorder="1" applyAlignment="1">
      <alignment horizontal="center"/>
    </xf>
    <xf numFmtId="0" fontId="18" fillId="0" borderId="7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1" xfId="18" applyFont="1" applyBorder="1" applyAlignment="1">
      <alignment horizontal="center" vertical="center" wrapText="1"/>
    </xf>
    <xf numFmtId="0" fontId="3" fillId="0" borderId="10" xfId="18" applyFont="1" applyFill="1" applyBorder="1" applyAlignment="1">
      <alignment horizontal="center" vertical="center" wrapText="1"/>
    </xf>
    <xf numFmtId="0" fontId="34" fillId="0" borderId="7" xfId="19" applyFont="1" applyBorder="1" applyAlignment="1">
      <alignment horizontal="left" vertical="center"/>
    </xf>
    <xf numFmtId="0" fontId="18" fillId="0" borderId="16" xfId="18" applyFont="1" applyFill="1" applyBorder="1" applyAlignment="1">
      <alignment horizontal="center" vertical="center" wrapText="1"/>
    </xf>
    <xf numFmtId="0" fontId="18" fillId="0" borderId="5" xfId="18" applyFont="1" applyFill="1" applyBorder="1" applyAlignment="1">
      <alignment horizontal="center" vertical="center" wrapText="1"/>
    </xf>
    <xf numFmtId="0" fontId="3" fillId="0" borderId="18" xfId="18" applyFont="1" applyFill="1" applyBorder="1" applyAlignment="1">
      <alignment horizontal="center"/>
    </xf>
    <xf numFmtId="0" fontId="3" fillId="0" borderId="10" xfId="18" applyFont="1" applyFill="1" applyBorder="1" applyAlignment="1">
      <alignment horizontal="center" wrapText="1"/>
    </xf>
    <xf numFmtId="0" fontId="18" fillId="0" borderId="9" xfId="18" applyFont="1" applyFill="1" applyBorder="1" applyAlignment="1">
      <alignment horizontal="center" vertical="center" wrapText="1"/>
    </xf>
    <xf numFmtId="0" fontId="18" fillId="0" borderId="6" xfId="18" applyFont="1" applyFill="1" applyBorder="1" applyAlignment="1">
      <alignment horizontal="center" vertical="center" wrapText="1"/>
    </xf>
    <xf numFmtId="0" fontId="3" fillId="0" borderId="11" xfId="18" applyFont="1" applyFill="1" applyBorder="1" applyAlignment="1">
      <alignment horizontal="center"/>
    </xf>
    <xf numFmtId="0" fontId="18" fillId="0" borderId="4" xfId="18" applyFont="1" applyFill="1" applyBorder="1" applyAlignment="1">
      <alignment horizontal="center"/>
    </xf>
    <xf numFmtId="0" fontId="18" fillId="0" borderId="3" xfId="18" applyFont="1" applyFill="1" applyBorder="1" applyAlignment="1">
      <alignment horizontal="center"/>
    </xf>
    <xf numFmtId="0" fontId="18" fillId="0" borderId="0" xfId="14" applyFont="1" applyAlignment="1">
      <alignment horizontal="left"/>
    </xf>
    <xf numFmtId="0" fontId="18" fillId="0" borderId="0" xfId="14" quotePrefix="1" applyFont="1" applyAlignment="1">
      <alignment horizontal="left" wrapText="1"/>
    </xf>
    <xf numFmtId="0" fontId="18" fillId="0" borderId="0" xfId="10" applyFont="1" applyBorder="1" applyAlignment="1">
      <alignment horizontal="left" vertical="center"/>
    </xf>
    <xf numFmtId="0" fontId="18" fillId="0" borderId="16" xfId="14" applyFont="1" applyBorder="1" applyAlignment="1">
      <alignment horizontal="center" vertical="center" wrapText="1"/>
    </xf>
    <xf numFmtId="0" fontId="18" fillId="0" borderId="5" xfId="14" applyFont="1" applyBorder="1" applyAlignment="1">
      <alignment horizontal="center" vertical="center" wrapText="1"/>
    </xf>
    <xf numFmtId="0" fontId="18" fillId="0" borderId="18" xfId="14" applyFont="1" applyBorder="1" applyAlignment="1">
      <alignment horizontal="center" vertical="center" wrapText="1"/>
    </xf>
    <xf numFmtId="0" fontId="18" fillId="0" borderId="8" xfId="14" applyFont="1" applyBorder="1" applyAlignment="1">
      <alignment horizontal="center" vertical="center" wrapText="1"/>
    </xf>
    <xf numFmtId="0" fontId="18" fillId="0" borderId="17" xfId="14" applyFont="1" applyBorder="1" applyAlignment="1">
      <alignment horizontal="center" vertical="center" wrapText="1"/>
    </xf>
    <xf numFmtId="0" fontId="18" fillId="0" borderId="10" xfId="14" applyFont="1" applyBorder="1" applyAlignment="1">
      <alignment horizontal="center" vertical="center" wrapText="1"/>
    </xf>
    <xf numFmtId="0" fontId="3" fillId="0" borderId="10" xfId="14" applyFont="1" applyBorder="1" applyAlignment="1">
      <alignment horizontal="center"/>
    </xf>
    <xf numFmtId="0" fontId="18" fillId="0" borderId="9" xfId="14" applyFont="1" applyBorder="1" applyAlignment="1">
      <alignment horizontal="center" vertical="center" wrapText="1"/>
    </xf>
    <xf numFmtId="0" fontId="18" fillId="0" borderId="6" xfId="14" applyFont="1" applyBorder="1" applyAlignment="1">
      <alignment horizontal="center" vertical="center" wrapText="1"/>
    </xf>
    <xf numFmtId="0" fontId="3" fillId="0" borderId="11" xfId="14" applyFont="1" applyBorder="1" applyAlignment="1">
      <alignment horizontal="center"/>
    </xf>
    <xf numFmtId="0" fontId="22" fillId="0" borderId="7" xfId="10" applyFont="1" applyBorder="1" applyAlignment="1">
      <alignment horizontal="left" vertical="center"/>
    </xf>
    <xf numFmtId="0" fontId="22" fillId="0" borderId="0" xfId="10" applyFont="1" applyBorder="1" applyAlignment="1">
      <alignment horizontal="left" vertical="center"/>
    </xf>
  </cellXfs>
  <cellStyles count="24">
    <cellStyle name="Hyperlink 2" xfId="4"/>
    <cellStyle name="Hyperlink_Tagespflege_2006" xfId="7"/>
    <cellStyle name="Link" xfId="6" builtinId="8"/>
    <cellStyle name="Link 2" xfId="22"/>
    <cellStyle name="Link 2 2" xfId="23"/>
    <cellStyle name="Standard" xfId="0" builtinId="0"/>
    <cellStyle name="Standard 2" xfId="13"/>
    <cellStyle name="Standard 2 2" xfId="16"/>
    <cellStyle name="Standard 2 3" xfId="1"/>
    <cellStyle name="Standard 3" xfId="3"/>
    <cellStyle name="Standard 4" xfId="17"/>
    <cellStyle name="Standard 5" xfId="21"/>
    <cellStyle name="Standard 7" xfId="9"/>
    <cellStyle name="Standard_DeckblattausAdopp" xfId="2"/>
    <cellStyle name="Standard_LT_Teil_III_1 2" xfId="14"/>
    <cellStyle name="Standard_LT_Teil_III_1 3" xfId="18"/>
    <cellStyle name="Standard_Pflegschaften_2008_Rev1" xfId="8"/>
    <cellStyle name="Standard_Tab_HZE_1bis4_leer" xfId="10"/>
    <cellStyle name="Standard_Tab_HZE_1bis4_leer 2" xfId="19"/>
    <cellStyle name="Standard_Tab_HZE_1bis4_leer 3" xfId="15"/>
    <cellStyle name="Standard_Tabelle1" xfId="11"/>
    <cellStyle name="Standard_Tabelle2" xfId="12"/>
    <cellStyle name="Standard_Tabelle2 2" xfId="20"/>
    <cellStyle name="Standard_Tagespflege_2006" xfId="5"/>
  </cellStyles>
  <dxfs count="70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52450" y="4431030"/>
          <a:ext cx="2929740" cy="2919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728901</xdr:colOff>
      <xdr:row>0</xdr:row>
      <xdr:rowOff>506017</xdr:rowOff>
    </xdr:from>
    <xdr:to>
      <xdr:col>7</xdr:col>
      <xdr:colOff>1068495</xdr:colOff>
      <xdr:row>0</xdr:row>
      <xdr:rowOff>575437</xdr:rowOff>
    </xdr:to>
    <xdr:sp macro="" textlink="">
      <xdr:nvSpPr>
        <xdr:cNvPr id="3" name="Rechteck 2"/>
        <xdr:cNvSpPr/>
      </xdr:nvSpPr>
      <xdr:spPr>
        <a:xfrm>
          <a:off x="5826681" y="506017"/>
          <a:ext cx="339594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2252186</xdr:colOff>
      <xdr:row>0</xdr:row>
      <xdr:rowOff>35719</xdr:rowOff>
    </xdr:from>
    <xdr:to>
      <xdr:col>7</xdr:col>
      <xdr:colOff>2513411</xdr:colOff>
      <xdr:row>3</xdr:row>
      <xdr:rowOff>27466</xdr:rowOff>
    </xdr:to>
    <xdr:sp macro="" textlink="">
      <xdr:nvSpPr>
        <xdr:cNvPr id="4" name="Rechteck 3"/>
        <xdr:cNvSpPr/>
      </xdr:nvSpPr>
      <xdr:spPr>
        <a:xfrm>
          <a:off x="7349966" y="35719"/>
          <a:ext cx="261225" cy="8832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5" name="Grafi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210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90981</xdr:colOff>
      <xdr:row>0</xdr:row>
      <xdr:rowOff>338006</xdr:rowOff>
    </xdr:from>
    <xdr:to>
      <xdr:col>2</xdr:col>
      <xdr:colOff>507106</xdr:colOff>
      <xdr:row>0</xdr:row>
      <xdr:rowOff>547569</xdr:rowOff>
    </xdr:to>
    <xdr:sp macro="" textlink="">
      <xdr:nvSpPr>
        <xdr:cNvPr id="6" name="Textfeld 5"/>
        <xdr:cNvSpPr txBox="1"/>
      </xdr:nvSpPr>
      <xdr:spPr>
        <a:xfrm>
          <a:off x="548181" y="338006"/>
          <a:ext cx="1208605" cy="2095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114300</xdr:colOff>
      <xdr:row>19</xdr:row>
      <xdr:rowOff>88900</xdr:rowOff>
    </xdr:from>
    <xdr:to>
      <xdr:col>4</xdr:col>
      <xdr:colOff>677400</xdr:colOff>
      <xdr:row>37</xdr:row>
      <xdr:rowOff>4300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4439920"/>
          <a:ext cx="2940540" cy="29329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847725</xdr:colOff>
          <xdr:row>4</xdr:row>
          <xdr:rowOff>123825</xdr:rowOff>
        </xdr:from>
        <xdr:to>
          <xdr:col>3</xdr:col>
          <xdr:colOff>838200</xdr:colOff>
          <xdr:row>12</xdr:row>
          <xdr:rowOff>57150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-genesis.destatis.de/genesis/online?sequenz=statistikTabellen&amp;selectionname=22517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0.42578125" defaultRowHeight="12.75" x14ac:dyDescent="0.2"/>
  <cols>
    <col min="1" max="1" width="6" style="225" customWidth="1"/>
    <col min="2" max="6" width="10.42578125" style="225"/>
    <col min="7" max="7" width="8.85546875" style="225" customWidth="1"/>
    <col min="8" max="8" width="35.140625" style="225" customWidth="1"/>
    <col min="9" max="16384" width="10.42578125" style="225"/>
  </cols>
  <sheetData>
    <row r="1" spans="1:8" ht="45.75" customHeight="1" x14ac:dyDescent="0.4">
      <c r="A1" s="224"/>
      <c r="B1" s="265"/>
      <c r="C1" s="266"/>
      <c r="D1" s="266"/>
      <c r="E1" s="266"/>
      <c r="F1" s="266"/>
      <c r="G1" s="266"/>
      <c r="H1" s="266"/>
    </row>
    <row r="2" spans="1:8" ht="14.25" customHeight="1" x14ac:dyDescent="0.2">
      <c r="A2" s="226"/>
      <c r="B2" s="226"/>
      <c r="C2" s="226"/>
      <c r="D2" s="226"/>
      <c r="E2" s="226"/>
      <c r="F2" s="226"/>
      <c r="G2" s="226"/>
      <c r="H2" s="226"/>
    </row>
    <row r="3" spans="1:8" ht="11.25" customHeight="1" x14ac:dyDescent="0.2">
      <c r="A3" s="226"/>
      <c r="B3" s="226"/>
      <c r="C3" s="226"/>
      <c r="D3" s="226"/>
      <c r="E3" s="226"/>
      <c r="F3" s="226"/>
      <c r="G3" s="226"/>
      <c r="H3" s="267"/>
    </row>
    <row r="4" spans="1:8" x14ac:dyDescent="0.2">
      <c r="A4" s="226"/>
      <c r="B4" s="226"/>
      <c r="C4" s="226"/>
      <c r="D4" s="226"/>
      <c r="E4" s="226"/>
      <c r="F4" s="226"/>
      <c r="G4" s="226"/>
      <c r="H4" s="268"/>
    </row>
    <row r="5" spans="1:8" x14ac:dyDescent="0.2">
      <c r="A5" s="226"/>
      <c r="B5" s="226"/>
      <c r="C5" s="226"/>
      <c r="D5" s="226"/>
      <c r="E5" s="226"/>
      <c r="F5" s="226"/>
      <c r="G5" s="226"/>
      <c r="H5" s="226"/>
    </row>
    <row r="6" spans="1:8" x14ac:dyDescent="0.2">
      <c r="A6" s="226"/>
      <c r="B6" s="226"/>
      <c r="C6" s="226"/>
      <c r="D6" s="226"/>
      <c r="E6" s="226"/>
      <c r="F6" s="226"/>
      <c r="G6" s="226"/>
      <c r="H6" s="226"/>
    </row>
    <row r="7" spans="1:8" x14ac:dyDescent="0.2">
      <c r="A7" s="226"/>
      <c r="B7" s="226"/>
      <c r="C7" s="226"/>
      <c r="D7" s="226"/>
      <c r="E7" s="226"/>
      <c r="F7" s="226"/>
      <c r="G7" s="226"/>
      <c r="H7" s="226"/>
    </row>
    <row r="8" spans="1:8" x14ac:dyDescent="0.2">
      <c r="A8" s="226"/>
      <c r="B8" s="226"/>
      <c r="C8" s="226"/>
      <c r="D8" s="226"/>
      <c r="E8" s="226"/>
      <c r="F8" s="226"/>
      <c r="G8" s="226"/>
      <c r="H8" s="226"/>
    </row>
    <row r="9" spans="1:8" x14ac:dyDescent="0.2">
      <c r="A9" s="226"/>
      <c r="B9" s="226"/>
      <c r="C9" s="226"/>
      <c r="D9" s="226"/>
      <c r="E9" s="226"/>
      <c r="F9" s="226"/>
      <c r="G9" s="226"/>
      <c r="H9" s="226"/>
    </row>
    <row r="10" spans="1:8" s="229" customFormat="1" ht="34.5" x14ac:dyDescent="0.45">
      <c r="A10" s="227"/>
      <c r="B10" s="2" t="s">
        <v>0</v>
      </c>
      <c r="C10" s="228"/>
      <c r="D10" s="227"/>
      <c r="E10" s="227"/>
      <c r="F10" s="227"/>
      <c r="G10" s="227"/>
      <c r="H10" s="227"/>
    </row>
    <row r="11" spans="1:8" x14ac:dyDescent="0.2">
      <c r="A11" s="226"/>
      <c r="B11" s="226"/>
      <c r="C11" s="226"/>
      <c r="D11" s="226"/>
      <c r="E11" s="226"/>
      <c r="F11" s="226"/>
      <c r="G11" s="226"/>
      <c r="H11" s="226"/>
    </row>
    <row r="12" spans="1:8" x14ac:dyDescent="0.2">
      <c r="A12" s="226"/>
      <c r="B12" s="226"/>
      <c r="C12" s="226"/>
      <c r="D12" s="226"/>
      <c r="E12" s="226"/>
      <c r="F12" s="226"/>
      <c r="G12" s="226"/>
      <c r="H12" s="226"/>
    </row>
    <row r="13" spans="1:8" x14ac:dyDescent="0.2">
      <c r="A13" s="226"/>
      <c r="B13" s="226"/>
      <c r="C13" s="226"/>
      <c r="D13" s="226"/>
      <c r="E13" s="226"/>
      <c r="F13" s="226"/>
      <c r="G13" s="226"/>
      <c r="H13" s="226"/>
    </row>
    <row r="14" spans="1:8" s="229" customFormat="1" ht="27" x14ac:dyDescent="0.4">
      <c r="A14" s="227"/>
      <c r="B14" s="3" t="s">
        <v>1</v>
      </c>
      <c r="C14" s="230"/>
      <c r="D14" s="230"/>
      <c r="E14" s="231"/>
      <c r="F14" s="227"/>
      <c r="G14" s="227"/>
      <c r="H14" s="227"/>
    </row>
    <row r="15" spans="1:8" s="229" customFormat="1" ht="27" x14ac:dyDescent="0.4">
      <c r="A15" s="227"/>
      <c r="B15" s="3" t="s">
        <v>2</v>
      </c>
      <c r="C15" s="230"/>
      <c r="D15" s="230"/>
      <c r="E15" s="231"/>
      <c r="F15" s="227"/>
      <c r="G15" s="227"/>
      <c r="H15" s="227"/>
    </row>
    <row r="16" spans="1:8" s="229" customFormat="1" ht="27" x14ac:dyDescent="0.4">
      <c r="A16" s="227"/>
      <c r="B16" s="232"/>
      <c r="C16" s="230"/>
      <c r="D16" s="230"/>
      <c r="E16" s="231"/>
      <c r="F16" s="227"/>
      <c r="G16" s="227"/>
      <c r="H16" s="227"/>
    </row>
    <row r="17" spans="1:8" x14ac:dyDescent="0.2">
      <c r="A17" s="226"/>
      <c r="B17" s="226"/>
      <c r="C17" s="226"/>
      <c r="D17" s="226"/>
      <c r="E17" s="226"/>
      <c r="F17" s="226"/>
      <c r="G17" s="226"/>
      <c r="H17" s="226"/>
    </row>
    <row r="18" spans="1:8" x14ac:dyDescent="0.2">
      <c r="A18" s="226"/>
      <c r="B18" s="233"/>
      <c r="C18" s="233"/>
      <c r="D18" s="233"/>
      <c r="E18" s="233"/>
      <c r="F18" s="226"/>
      <c r="G18" s="226"/>
      <c r="H18" s="226"/>
    </row>
    <row r="19" spans="1:8" x14ac:dyDescent="0.2">
      <c r="A19" s="226"/>
      <c r="B19" s="233"/>
      <c r="C19" s="233"/>
      <c r="D19" s="233"/>
      <c r="E19" s="233"/>
      <c r="F19" s="226"/>
      <c r="G19" s="226"/>
      <c r="H19" s="226"/>
    </row>
    <row r="20" spans="1:8" x14ac:dyDescent="0.2">
      <c r="A20" s="226"/>
      <c r="B20" s="269"/>
      <c r="C20" s="270"/>
      <c r="D20" s="270"/>
      <c r="E20" s="270"/>
      <c r="F20" s="234"/>
      <c r="G20" s="226"/>
      <c r="H20" s="226"/>
    </row>
    <row r="21" spans="1:8" x14ac:dyDescent="0.2">
      <c r="A21" s="226"/>
      <c r="B21" s="270"/>
      <c r="C21" s="270"/>
      <c r="D21" s="270"/>
      <c r="E21" s="270"/>
      <c r="F21" s="234"/>
      <c r="G21" s="226"/>
      <c r="H21" s="226"/>
    </row>
    <row r="22" spans="1:8" x14ac:dyDescent="0.2">
      <c r="A22" s="226"/>
      <c r="B22" s="270"/>
      <c r="C22" s="270"/>
      <c r="D22" s="270"/>
      <c r="E22" s="270"/>
      <c r="F22" s="234"/>
      <c r="G22" s="226"/>
      <c r="H22" s="226"/>
    </row>
    <row r="23" spans="1:8" x14ac:dyDescent="0.2">
      <c r="A23" s="226"/>
      <c r="B23" s="270"/>
      <c r="C23" s="270"/>
      <c r="D23" s="270"/>
      <c r="E23" s="270"/>
      <c r="F23" s="234"/>
      <c r="G23" s="226"/>
      <c r="H23" s="226"/>
    </row>
    <row r="24" spans="1:8" x14ac:dyDescent="0.2">
      <c r="A24" s="226"/>
      <c r="B24" s="270"/>
      <c r="C24" s="270"/>
      <c r="D24" s="270"/>
      <c r="E24" s="270"/>
      <c r="F24" s="234"/>
      <c r="G24" s="226"/>
      <c r="H24" s="226"/>
    </row>
    <row r="25" spans="1:8" x14ac:dyDescent="0.2">
      <c r="A25" s="226"/>
      <c r="B25" s="270"/>
      <c r="C25" s="270"/>
      <c r="D25" s="270"/>
      <c r="E25" s="270"/>
      <c r="F25" s="234"/>
      <c r="G25" s="226"/>
      <c r="H25" s="226"/>
    </row>
    <row r="26" spans="1:8" x14ac:dyDescent="0.2">
      <c r="A26" s="226"/>
      <c r="B26" s="270"/>
      <c r="C26" s="270"/>
      <c r="D26" s="270"/>
      <c r="E26" s="270"/>
      <c r="F26" s="234"/>
      <c r="G26" s="226"/>
      <c r="H26" s="226"/>
    </row>
    <row r="27" spans="1:8" x14ac:dyDescent="0.2">
      <c r="A27" s="226"/>
      <c r="B27" s="270"/>
      <c r="C27" s="270"/>
      <c r="D27" s="270"/>
      <c r="E27" s="270"/>
      <c r="F27" s="234"/>
      <c r="G27" s="226"/>
      <c r="H27" s="226"/>
    </row>
    <row r="28" spans="1:8" x14ac:dyDescent="0.2">
      <c r="A28" s="226"/>
      <c r="B28" s="270"/>
      <c r="C28" s="270"/>
      <c r="D28" s="270"/>
      <c r="E28" s="270"/>
      <c r="F28" s="234"/>
      <c r="G28" s="226"/>
      <c r="H28" s="226"/>
    </row>
    <row r="29" spans="1:8" x14ac:dyDescent="0.2">
      <c r="A29" s="226"/>
      <c r="B29" s="270"/>
      <c r="C29" s="270"/>
      <c r="D29" s="270"/>
      <c r="E29" s="270"/>
      <c r="F29" s="234"/>
      <c r="G29" s="226"/>
      <c r="H29" s="226"/>
    </row>
    <row r="30" spans="1:8" x14ac:dyDescent="0.2">
      <c r="A30" s="226"/>
      <c r="B30" s="270"/>
      <c r="C30" s="270"/>
      <c r="D30" s="270"/>
      <c r="E30" s="270"/>
      <c r="F30" s="234"/>
      <c r="G30" s="226"/>
      <c r="H30" s="226"/>
    </row>
    <row r="31" spans="1:8" x14ac:dyDescent="0.2">
      <c r="A31" s="226"/>
      <c r="B31" s="270"/>
      <c r="C31" s="270"/>
      <c r="D31" s="270"/>
      <c r="E31" s="270"/>
      <c r="F31" s="234"/>
      <c r="G31" s="226"/>
      <c r="H31" s="226"/>
    </row>
    <row r="32" spans="1:8" x14ac:dyDescent="0.2">
      <c r="A32" s="226"/>
      <c r="B32" s="270"/>
      <c r="C32" s="270"/>
      <c r="D32" s="270"/>
      <c r="E32" s="270"/>
      <c r="F32" s="234"/>
      <c r="G32" s="226"/>
      <c r="H32" s="226"/>
    </row>
    <row r="33" spans="1:8" x14ac:dyDescent="0.2">
      <c r="A33" s="226"/>
      <c r="B33" s="270"/>
      <c r="C33" s="270"/>
      <c r="D33" s="270"/>
      <c r="E33" s="270"/>
      <c r="F33" s="234"/>
      <c r="G33" s="226"/>
      <c r="H33" s="226"/>
    </row>
    <row r="34" spans="1:8" x14ac:dyDescent="0.2">
      <c r="A34" s="226"/>
      <c r="B34" s="270"/>
      <c r="C34" s="270"/>
      <c r="D34" s="270"/>
      <c r="E34" s="270"/>
      <c r="F34" s="234"/>
      <c r="G34" s="226"/>
      <c r="H34" s="226"/>
    </row>
    <row r="35" spans="1:8" x14ac:dyDescent="0.2">
      <c r="A35" s="226"/>
      <c r="B35" s="270"/>
      <c r="C35" s="270"/>
      <c r="D35" s="270"/>
      <c r="E35" s="270"/>
      <c r="F35" s="234"/>
      <c r="G35" s="226"/>
      <c r="H35" s="226"/>
    </row>
    <row r="36" spans="1:8" x14ac:dyDescent="0.2">
      <c r="A36" s="226"/>
      <c r="B36" s="270"/>
      <c r="C36" s="270"/>
      <c r="D36" s="270"/>
      <c r="E36" s="270"/>
      <c r="F36" s="234"/>
      <c r="G36" s="226"/>
      <c r="H36" s="226"/>
    </row>
    <row r="37" spans="1:8" x14ac:dyDescent="0.2">
      <c r="A37" s="226"/>
      <c r="B37" s="270"/>
      <c r="C37" s="270"/>
      <c r="D37" s="270"/>
      <c r="E37" s="270"/>
      <c r="F37" s="234"/>
      <c r="G37" s="226"/>
      <c r="H37" s="226"/>
    </row>
    <row r="38" spans="1:8" x14ac:dyDescent="0.2">
      <c r="A38" s="226"/>
      <c r="B38" s="270"/>
      <c r="C38" s="270"/>
      <c r="D38" s="270"/>
      <c r="E38" s="270"/>
      <c r="F38" s="234"/>
      <c r="G38" s="226"/>
      <c r="H38" s="226"/>
    </row>
    <row r="39" spans="1:8" x14ac:dyDescent="0.2">
      <c r="A39" s="226"/>
      <c r="B39" s="234"/>
      <c r="C39" s="234"/>
      <c r="D39" s="234"/>
      <c r="E39" s="234"/>
      <c r="F39" s="234"/>
      <c r="G39" s="226"/>
      <c r="H39" s="226"/>
    </row>
    <row r="40" spans="1:8" x14ac:dyDescent="0.2">
      <c r="A40" s="226"/>
      <c r="B40" s="235"/>
      <c r="C40" s="236"/>
      <c r="D40" s="236"/>
      <c r="E40" s="236"/>
      <c r="F40" s="236"/>
      <c r="G40" s="237"/>
      <c r="H40" s="238"/>
    </row>
    <row r="41" spans="1:8" x14ac:dyDescent="0.2">
      <c r="A41" s="226"/>
      <c r="B41" s="239" t="s">
        <v>381</v>
      </c>
      <c r="C41" s="240"/>
      <c r="D41" s="240"/>
      <c r="E41" s="240"/>
      <c r="F41" s="240"/>
      <c r="G41" s="240"/>
      <c r="H41" s="241"/>
    </row>
    <row r="42" spans="1:8" x14ac:dyDescent="0.2">
      <c r="A42" s="226"/>
      <c r="B42" s="242" t="s">
        <v>382</v>
      </c>
      <c r="C42" s="240"/>
      <c r="D42" s="240"/>
      <c r="E42" s="240"/>
      <c r="F42" s="240"/>
      <c r="G42" s="240"/>
      <c r="H42" s="241"/>
    </row>
    <row r="43" spans="1:8" x14ac:dyDescent="0.2">
      <c r="A43" s="226"/>
      <c r="B43" s="264" t="s">
        <v>390</v>
      </c>
      <c r="C43" s="262"/>
      <c r="D43" s="262"/>
      <c r="E43" s="262"/>
      <c r="F43" s="262"/>
      <c r="G43" s="262"/>
      <c r="H43" s="263"/>
    </row>
    <row r="44" spans="1:8" x14ac:dyDescent="0.2">
      <c r="A44" s="226"/>
      <c r="B44" s="243" t="s">
        <v>387</v>
      </c>
      <c r="C44" s="244"/>
      <c r="D44" s="244"/>
      <c r="E44" s="244"/>
      <c r="F44" s="244"/>
      <c r="G44" s="244"/>
      <c r="H44" s="245"/>
    </row>
    <row r="45" spans="1:8" x14ac:dyDescent="0.2">
      <c r="A45" s="226"/>
      <c r="B45" s="226"/>
      <c r="C45" s="226"/>
      <c r="D45" s="226"/>
      <c r="E45" s="226"/>
      <c r="F45" s="226"/>
      <c r="G45" s="226"/>
      <c r="H45" s="226"/>
    </row>
    <row r="46" spans="1:8" x14ac:dyDescent="0.2">
      <c r="A46" s="226"/>
      <c r="B46" s="226"/>
      <c r="C46" s="226"/>
      <c r="D46" s="226"/>
      <c r="E46" s="226"/>
      <c r="F46" s="226"/>
      <c r="G46" s="226"/>
      <c r="H46" s="226"/>
    </row>
    <row r="47" spans="1:8" s="229" customFormat="1" ht="33" x14ac:dyDescent="0.45">
      <c r="A47" s="227"/>
      <c r="B47" s="4" t="s">
        <v>383</v>
      </c>
      <c r="C47" s="246"/>
      <c r="D47" s="246"/>
      <c r="E47" s="246"/>
      <c r="F47" s="246"/>
      <c r="G47" s="246"/>
      <c r="H47" s="246"/>
    </row>
    <row r="48" spans="1:8" x14ac:dyDescent="0.2">
      <c r="A48" s="226"/>
      <c r="B48" s="247"/>
      <c r="C48" s="247"/>
      <c r="D48" s="247"/>
      <c r="E48" s="247"/>
      <c r="F48" s="247"/>
      <c r="G48" s="247"/>
      <c r="H48" s="247"/>
    </row>
    <row r="49" spans="1:8" x14ac:dyDescent="0.2">
      <c r="A49" s="226"/>
      <c r="B49" s="247"/>
      <c r="C49" s="247"/>
      <c r="D49" s="247"/>
      <c r="E49" s="247"/>
      <c r="F49" s="247"/>
      <c r="G49" s="247"/>
      <c r="H49" s="247"/>
    </row>
    <row r="50" spans="1:8" x14ac:dyDescent="0.2">
      <c r="A50" s="226"/>
      <c r="B50" s="247"/>
      <c r="C50" s="247"/>
      <c r="D50" s="247"/>
      <c r="E50" s="247"/>
      <c r="F50" s="247"/>
      <c r="G50" s="247"/>
      <c r="H50" s="247"/>
    </row>
    <row r="51" spans="1:8" s="229" customFormat="1" x14ac:dyDescent="0.2">
      <c r="A51" s="227"/>
      <c r="B51" s="248" t="s">
        <v>3</v>
      </c>
      <c r="C51" s="246"/>
      <c r="D51" s="246"/>
      <c r="E51" s="246"/>
      <c r="F51" s="246"/>
      <c r="G51" s="246"/>
      <c r="H51" s="246"/>
    </row>
    <row r="52" spans="1:8" s="229" customFormat="1" x14ac:dyDescent="0.2">
      <c r="A52" s="227"/>
      <c r="B52" s="248" t="s">
        <v>385</v>
      </c>
      <c r="C52" s="246"/>
      <c r="D52" s="246"/>
      <c r="E52" s="246"/>
      <c r="F52" s="246"/>
      <c r="G52" s="246"/>
      <c r="H52" s="246"/>
    </row>
    <row r="53" spans="1:8" s="229" customFormat="1" x14ac:dyDescent="0.2">
      <c r="A53" s="227"/>
      <c r="B53" s="248" t="s">
        <v>386</v>
      </c>
      <c r="C53" s="246"/>
      <c r="D53" s="246"/>
      <c r="E53" s="246"/>
      <c r="F53" s="246"/>
      <c r="G53" s="246"/>
      <c r="H53" s="246"/>
    </row>
    <row r="54" spans="1:8" ht="15" customHeight="1" x14ac:dyDescent="0.2">
      <c r="A54" s="226"/>
      <c r="B54" s="247"/>
      <c r="C54" s="247"/>
      <c r="D54" s="247"/>
      <c r="E54" s="247"/>
      <c r="F54" s="247"/>
      <c r="G54" s="247"/>
      <c r="H54" s="247"/>
    </row>
    <row r="55" spans="1:8" s="229" customFormat="1" x14ac:dyDescent="0.2">
      <c r="A55" s="227"/>
      <c r="B55" s="226" t="s">
        <v>4</v>
      </c>
      <c r="C55" s="246"/>
      <c r="D55" s="246"/>
      <c r="E55" s="246"/>
      <c r="F55" s="246"/>
      <c r="G55" s="246"/>
      <c r="H55" s="246"/>
    </row>
    <row r="56" spans="1:8" s="229" customFormat="1" x14ac:dyDescent="0.2">
      <c r="A56" s="227"/>
      <c r="B56" s="249" t="s">
        <v>5</v>
      </c>
      <c r="C56" s="246"/>
      <c r="D56" s="246"/>
      <c r="E56" s="246"/>
      <c r="F56" s="246"/>
      <c r="G56" s="246"/>
      <c r="H56" s="246"/>
    </row>
    <row r="57" spans="1:8" s="229" customFormat="1" x14ac:dyDescent="0.2">
      <c r="A57" s="227"/>
      <c r="B57" s="226" t="s">
        <v>6</v>
      </c>
      <c r="C57" s="246"/>
      <c r="D57" s="246"/>
      <c r="E57" s="246"/>
      <c r="F57" s="246"/>
      <c r="G57" s="246"/>
      <c r="H57" s="246"/>
    </row>
    <row r="58" spans="1:8" ht="15" customHeight="1" x14ac:dyDescent="0.2">
      <c r="A58" s="226"/>
      <c r="B58" s="247"/>
      <c r="C58" s="247"/>
      <c r="D58" s="247"/>
      <c r="E58" s="247"/>
      <c r="F58" s="247"/>
      <c r="G58" s="247"/>
      <c r="H58" s="247"/>
    </row>
    <row r="59" spans="1:8" ht="18" x14ac:dyDescent="0.25">
      <c r="A59" s="226"/>
      <c r="B59" s="250" t="s">
        <v>384</v>
      </c>
      <c r="C59" s="247"/>
      <c r="D59" s="247"/>
      <c r="E59" s="247"/>
      <c r="F59" s="247"/>
      <c r="G59" s="247"/>
      <c r="H59" s="247"/>
    </row>
    <row r="60" spans="1:8" x14ac:dyDescent="0.2">
      <c r="A60" s="226"/>
      <c r="B60" s="251" t="s">
        <v>7</v>
      </c>
      <c r="C60" s="247"/>
      <c r="D60" s="247"/>
      <c r="E60" s="247"/>
      <c r="F60" s="247"/>
      <c r="G60" s="247"/>
      <c r="H60" s="247"/>
    </row>
    <row r="61" spans="1:8" x14ac:dyDescent="0.2">
      <c r="A61" s="226"/>
      <c r="B61" s="247"/>
      <c r="C61" s="247"/>
      <c r="D61" s="247"/>
      <c r="E61" s="247"/>
      <c r="F61" s="247"/>
      <c r="G61" s="247"/>
      <c r="H61" s="247"/>
    </row>
    <row r="62" spans="1:8" x14ac:dyDescent="0.2">
      <c r="A62" s="226"/>
      <c r="B62" s="226"/>
      <c r="C62" s="226"/>
      <c r="D62" s="226"/>
      <c r="E62" s="226"/>
      <c r="F62" s="226"/>
      <c r="G62" s="226"/>
      <c r="H62" s="226"/>
    </row>
  </sheetData>
  <sheetProtection selectLockedCells="1"/>
  <mergeCells count="3">
    <mergeCell ref="B1:H1"/>
    <mergeCell ref="H3:H4"/>
    <mergeCell ref="B20:E38"/>
  </mergeCells>
  <hyperlinks>
    <hyperlink ref="B56" r:id="rId1"/>
    <hyperlink ref="B43:H43" r:id="rId2" location="abreadcrumb" display="Nutzen Sie schon jetzt unsere Datenbank GENESIS-Online, die in dem Themenbereich 22517"/>
  </hyperlinks>
  <pageMargins left="0.39370078740157483" right="0.39370078740157483" top="0.43307086614173229" bottom="0.6692913385826772" header="0.59055118110236227" footer="0.70866141732283472"/>
  <pageSetup paperSize="9" scale="85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6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6.28515625" style="53" customWidth="1"/>
    <col min="3" max="3" width="9.140625" style="53" customWidth="1"/>
    <col min="4" max="4" width="7.140625" style="53" customWidth="1"/>
    <col min="5" max="5" width="6.5703125" style="53" customWidth="1"/>
    <col min="6" max="6" width="7.5703125" style="53" customWidth="1"/>
    <col min="7" max="7" width="7.28515625" style="53" customWidth="1"/>
    <col min="8" max="8" width="11.28515625" style="53" customWidth="1"/>
    <col min="9" max="9" width="6.5703125" style="53" customWidth="1"/>
    <col min="10" max="10" width="7.5703125" style="53" customWidth="1"/>
    <col min="11" max="11" width="8.28515625" style="53" customWidth="1"/>
    <col min="12" max="12" width="7.42578125" style="53" customWidth="1"/>
    <col min="13" max="15" width="8.5703125" style="53" customWidth="1"/>
    <col min="16" max="16" width="11.85546875" style="53" customWidth="1"/>
    <col min="17" max="17" width="8.140625" style="53" customWidth="1"/>
    <col min="18" max="19" width="8.5703125" style="53" customWidth="1"/>
    <col min="20" max="21" width="11.85546875" style="53" customWidth="1"/>
    <col min="22" max="22" width="3.7109375" style="53" customWidth="1"/>
    <col min="23" max="256" width="11.42578125" style="53"/>
    <col min="257" max="257" width="3.5703125" style="53" customWidth="1"/>
    <col min="258" max="258" width="26.28515625" style="53" customWidth="1"/>
    <col min="259" max="259" width="9.140625" style="53" customWidth="1"/>
    <col min="260" max="260" width="7.140625" style="53" customWidth="1"/>
    <col min="261" max="261" width="6.5703125" style="53" customWidth="1"/>
    <col min="262" max="262" width="7.5703125" style="53" customWidth="1"/>
    <col min="263" max="263" width="7.28515625" style="53" customWidth="1"/>
    <col min="264" max="264" width="11.28515625" style="53" customWidth="1"/>
    <col min="265" max="265" width="6.5703125" style="53" customWidth="1"/>
    <col min="266" max="266" width="7.5703125" style="53" customWidth="1"/>
    <col min="267" max="267" width="8.28515625" style="53" customWidth="1"/>
    <col min="268" max="268" width="7.42578125" style="53" customWidth="1"/>
    <col min="269" max="271" width="8.5703125" style="53" customWidth="1"/>
    <col min="272" max="272" width="11.85546875" style="53" customWidth="1"/>
    <col min="273" max="273" width="8.140625" style="53" customWidth="1"/>
    <col min="274" max="275" width="8.5703125" style="53" customWidth="1"/>
    <col min="276" max="277" width="11.85546875" style="53" customWidth="1"/>
    <col min="278" max="278" width="3.7109375" style="53" customWidth="1"/>
    <col min="279" max="512" width="11.42578125" style="53"/>
    <col min="513" max="513" width="3.5703125" style="53" customWidth="1"/>
    <col min="514" max="514" width="26.28515625" style="53" customWidth="1"/>
    <col min="515" max="515" width="9.140625" style="53" customWidth="1"/>
    <col min="516" max="516" width="7.140625" style="53" customWidth="1"/>
    <col min="517" max="517" width="6.5703125" style="53" customWidth="1"/>
    <col min="518" max="518" width="7.5703125" style="53" customWidth="1"/>
    <col min="519" max="519" width="7.28515625" style="53" customWidth="1"/>
    <col min="520" max="520" width="11.28515625" style="53" customWidth="1"/>
    <col min="521" max="521" width="6.5703125" style="53" customWidth="1"/>
    <col min="522" max="522" width="7.5703125" style="53" customWidth="1"/>
    <col min="523" max="523" width="8.28515625" style="53" customWidth="1"/>
    <col min="524" max="524" width="7.42578125" style="53" customWidth="1"/>
    <col min="525" max="527" width="8.5703125" style="53" customWidth="1"/>
    <col min="528" max="528" width="11.85546875" style="53" customWidth="1"/>
    <col min="529" max="529" width="8.140625" style="53" customWidth="1"/>
    <col min="530" max="531" width="8.5703125" style="53" customWidth="1"/>
    <col min="532" max="533" width="11.85546875" style="53" customWidth="1"/>
    <col min="534" max="534" width="3.7109375" style="53" customWidth="1"/>
    <col min="535" max="768" width="11.42578125" style="53"/>
    <col min="769" max="769" width="3.5703125" style="53" customWidth="1"/>
    <col min="770" max="770" width="26.28515625" style="53" customWidth="1"/>
    <col min="771" max="771" width="9.140625" style="53" customWidth="1"/>
    <col min="772" max="772" width="7.140625" style="53" customWidth="1"/>
    <col min="773" max="773" width="6.5703125" style="53" customWidth="1"/>
    <col min="774" max="774" width="7.5703125" style="53" customWidth="1"/>
    <col min="775" max="775" width="7.28515625" style="53" customWidth="1"/>
    <col min="776" max="776" width="11.28515625" style="53" customWidth="1"/>
    <col min="777" max="777" width="6.5703125" style="53" customWidth="1"/>
    <col min="778" max="778" width="7.5703125" style="53" customWidth="1"/>
    <col min="779" max="779" width="8.28515625" style="53" customWidth="1"/>
    <col min="780" max="780" width="7.42578125" style="53" customWidth="1"/>
    <col min="781" max="783" width="8.5703125" style="53" customWidth="1"/>
    <col min="784" max="784" width="11.85546875" style="53" customWidth="1"/>
    <col min="785" max="785" width="8.140625" style="53" customWidth="1"/>
    <col min="786" max="787" width="8.5703125" style="53" customWidth="1"/>
    <col min="788" max="789" width="11.85546875" style="53" customWidth="1"/>
    <col min="790" max="790" width="3.7109375" style="53" customWidth="1"/>
    <col min="791" max="1024" width="11.42578125" style="53"/>
    <col min="1025" max="1025" width="3.5703125" style="53" customWidth="1"/>
    <col min="1026" max="1026" width="26.28515625" style="53" customWidth="1"/>
    <col min="1027" max="1027" width="9.140625" style="53" customWidth="1"/>
    <col min="1028" max="1028" width="7.140625" style="53" customWidth="1"/>
    <col min="1029" max="1029" width="6.5703125" style="53" customWidth="1"/>
    <col min="1030" max="1030" width="7.5703125" style="53" customWidth="1"/>
    <col min="1031" max="1031" width="7.28515625" style="53" customWidth="1"/>
    <col min="1032" max="1032" width="11.28515625" style="53" customWidth="1"/>
    <col min="1033" max="1033" width="6.5703125" style="53" customWidth="1"/>
    <col min="1034" max="1034" width="7.5703125" style="53" customWidth="1"/>
    <col min="1035" max="1035" width="8.28515625" style="53" customWidth="1"/>
    <col min="1036" max="1036" width="7.42578125" style="53" customWidth="1"/>
    <col min="1037" max="1039" width="8.5703125" style="53" customWidth="1"/>
    <col min="1040" max="1040" width="11.85546875" style="53" customWidth="1"/>
    <col min="1041" max="1041" width="8.140625" style="53" customWidth="1"/>
    <col min="1042" max="1043" width="8.5703125" style="53" customWidth="1"/>
    <col min="1044" max="1045" width="11.85546875" style="53" customWidth="1"/>
    <col min="1046" max="1046" width="3.7109375" style="53" customWidth="1"/>
    <col min="1047" max="1280" width="11.42578125" style="53"/>
    <col min="1281" max="1281" width="3.5703125" style="53" customWidth="1"/>
    <col min="1282" max="1282" width="26.28515625" style="53" customWidth="1"/>
    <col min="1283" max="1283" width="9.140625" style="53" customWidth="1"/>
    <col min="1284" max="1284" width="7.140625" style="53" customWidth="1"/>
    <col min="1285" max="1285" width="6.5703125" style="53" customWidth="1"/>
    <col min="1286" max="1286" width="7.5703125" style="53" customWidth="1"/>
    <col min="1287" max="1287" width="7.28515625" style="53" customWidth="1"/>
    <col min="1288" max="1288" width="11.28515625" style="53" customWidth="1"/>
    <col min="1289" max="1289" width="6.5703125" style="53" customWidth="1"/>
    <col min="1290" max="1290" width="7.5703125" style="53" customWidth="1"/>
    <col min="1291" max="1291" width="8.28515625" style="53" customWidth="1"/>
    <col min="1292" max="1292" width="7.42578125" style="53" customWidth="1"/>
    <col min="1293" max="1295" width="8.5703125" style="53" customWidth="1"/>
    <col min="1296" max="1296" width="11.85546875" style="53" customWidth="1"/>
    <col min="1297" max="1297" width="8.140625" style="53" customWidth="1"/>
    <col min="1298" max="1299" width="8.5703125" style="53" customWidth="1"/>
    <col min="1300" max="1301" width="11.85546875" style="53" customWidth="1"/>
    <col min="1302" max="1302" width="3.7109375" style="53" customWidth="1"/>
    <col min="1303" max="1536" width="11.42578125" style="53"/>
    <col min="1537" max="1537" width="3.5703125" style="53" customWidth="1"/>
    <col min="1538" max="1538" width="26.28515625" style="53" customWidth="1"/>
    <col min="1539" max="1539" width="9.140625" style="53" customWidth="1"/>
    <col min="1540" max="1540" width="7.140625" style="53" customWidth="1"/>
    <col min="1541" max="1541" width="6.5703125" style="53" customWidth="1"/>
    <col min="1542" max="1542" width="7.5703125" style="53" customWidth="1"/>
    <col min="1543" max="1543" width="7.28515625" style="53" customWidth="1"/>
    <col min="1544" max="1544" width="11.28515625" style="53" customWidth="1"/>
    <col min="1545" max="1545" width="6.5703125" style="53" customWidth="1"/>
    <col min="1546" max="1546" width="7.5703125" style="53" customWidth="1"/>
    <col min="1547" max="1547" width="8.28515625" style="53" customWidth="1"/>
    <col min="1548" max="1548" width="7.42578125" style="53" customWidth="1"/>
    <col min="1549" max="1551" width="8.5703125" style="53" customWidth="1"/>
    <col min="1552" max="1552" width="11.85546875" style="53" customWidth="1"/>
    <col min="1553" max="1553" width="8.140625" style="53" customWidth="1"/>
    <col min="1554" max="1555" width="8.5703125" style="53" customWidth="1"/>
    <col min="1556" max="1557" width="11.85546875" style="53" customWidth="1"/>
    <col min="1558" max="1558" width="3.7109375" style="53" customWidth="1"/>
    <col min="1559" max="1792" width="11.42578125" style="53"/>
    <col min="1793" max="1793" width="3.5703125" style="53" customWidth="1"/>
    <col min="1794" max="1794" width="26.28515625" style="53" customWidth="1"/>
    <col min="1795" max="1795" width="9.140625" style="53" customWidth="1"/>
    <col min="1796" max="1796" width="7.140625" style="53" customWidth="1"/>
    <col min="1797" max="1797" width="6.5703125" style="53" customWidth="1"/>
    <col min="1798" max="1798" width="7.5703125" style="53" customWidth="1"/>
    <col min="1799" max="1799" width="7.28515625" style="53" customWidth="1"/>
    <col min="1800" max="1800" width="11.28515625" style="53" customWidth="1"/>
    <col min="1801" max="1801" width="6.5703125" style="53" customWidth="1"/>
    <col min="1802" max="1802" width="7.5703125" style="53" customWidth="1"/>
    <col min="1803" max="1803" width="8.28515625" style="53" customWidth="1"/>
    <col min="1804" max="1804" width="7.42578125" style="53" customWidth="1"/>
    <col min="1805" max="1807" width="8.5703125" style="53" customWidth="1"/>
    <col min="1808" max="1808" width="11.85546875" style="53" customWidth="1"/>
    <col min="1809" max="1809" width="8.140625" style="53" customWidth="1"/>
    <col min="1810" max="1811" width="8.5703125" style="53" customWidth="1"/>
    <col min="1812" max="1813" width="11.85546875" style="53" customWidth="1"/>
    <col min="1814" max="1814" width="3.7109375" style="53" customWidth="1"/>
    <col min="1815" max="2048" width="11.42578125" style="53"/>
    <col min="2049" max="2049" width="3.5703125" style="53" customWidth="1"/>
    <col min="2050" max="2050" width="26.28515625" style="53" customWidth="1"/>
    <col min="2051" max="2051" width="9.140625" style="53" customWidth="1"/>
    <col min="2052" max="2052" width="7.140625" style="53" customWidth="1"/>
    <col min="2053" max="2053" width="6.5703125" style="53" customWidth="1"/>
    <col min="2054" max="2054" width="7.5703125" style="53" customWidth="1"/>
    <col min="2055" max="2055" width="7.28515625" style="53" customWidth="1"/>
    <col min="2056" max="2056" width="11.28515625" style="53" customWidth="1"/>
    <col min="2057" max="2057" width="6.5703125" style="53" customWidth="1"/>
    <col min="2058" max="2058" width="7.5703125" style="53" customWidth="1"/>
    <col min="2059" max="2059" width="8.28515625" style="53" customWidth="1"/>
    <col min="2060" max="2060" width="7.42578125" style="53" customWidth="1"/>
    <col min="2061" max="2063" width="8.5703125" style="53" customWidth="1"/>
    <col min="2064" max="2064" width="11.85546875" style="53" customWidth="1"/>
    <col min="2065" max="2065" width="8.140625" style="53" customWidth="1"/>
    <col min="2066" max="2067" width="8.5703125" style="53" customWidth="1"/>
    <col min="2068" max="2069" width="11.85546875" style="53" customWidth="1"/>
    <col min="2070" max="2070" width="3.7109375" style="53" customWidth="1"/>
    <col min="2071" max="2304" width="11.42578125" style="53"/>
    <col min="2305" max="2305" width="3.5703125" style="53" customWidth="1"/>
    <col min="2306" max="2306" width="26.28515625" style="53" customWidth="1"/>
    <col min="2307" max="2307" width="9.140625" style="53" customWidth="1"/>
    <col min="2308" max="2308" width="7.140625" style="53" customWidth="1"/>
    <col min="2309" max="2309" width="6.5703125" style="53" customWidth="1"/>
    <col min="2310" max="2310" width="7.5703125" style="53" customWidth="1"/>
    <col min="2311" max="2311" width="7.28515625" style="53" customWidth="1"/>
    <col min="2312" max="2312" width="11.28515625" style="53" customWidth="1"/>
    <col min="2313" max="2313" width="6.5703125" style="53" customWidth="1"/>
    <col min="2314" max="2314" width="7.5703125" style="53" customWidth="1"/>
    <col min="2315" max="2315" width="8.28515625" style="53" customWidth="1"/>
    <col min="2316" max="2316" width="7.42578125" style="53" customWidth="1"/>
    <col min="2317" max="2319" width="8.5703125" style="53" customWidth="1"/>
    <col min="2320" max="2320" width="11.85546875" style="53" customWidth="1"/>
    <col min="2321" max="2321" width="8.140625" style="53" customWidth="1"/>
    <col min="2322" max="2323" width="8.5703125" style="53" customWidth="1"/>
    <col min="2324" max="2325" width="11.85546875" style="53" customWidth="1"/>
    <col min="2326" max="2326" width="3.7109375" style="53" customWidth="1"/>
    <col min="2327" max="2560" width="11.42578125" style="53"/>
    <col min="2561" max="2561" width="3.5703125" style="53" customWidth="1"/>
    <col min="2562" max="2562" width="26.28515625" style="53" customWidth="1"/>
    <col min="2563" max="2563" width="9.140625" style="53" customWidth="1"/>
    <col min="2564" max="2564" width="7.140625" style="53" customWidth="1"/>
    <col min="2565" max="2565" width="6.5703125" style="53" customWidth="1"/>
    <col min="2566" max="2566" width="7.5703125" style="53" customWidth="1"/>
    <col min="2567" max="2567" width="7.28515625" style="53" customWidth="1"/>
    <col min="2568" max="2568" width="11.28515625" style="53" customWidth="1"/>
    <col min="2569" max="2569" width="6.5703125" style="53" customWidth="1"/>
    <col min="2570" max="2570" width="7.5703125" style="53" customWidth="1"/>
    <col min="2571" max="2571" width="8.28515625" style="53" customWidth="1"/>
    <col min="2572" max="2572" width="7.42578125" style="53" customWidth="1"/>
    <col min="2573" max="2575" width="8.5703125" style="53" customWidth="1"/>
    <col min="2576" max="2576" width="11.85546875" style="53" customWidth="1"/>
    <col min="2577" max="2577" width="8.140625" style="53" customWidth="1"/>
    <col min="2578" max="2579" width="8.5703125" style="53" customWidth="1"/>
    <col min="2580" max="2581" width="11.85546875" style="53" customWidth="1"/>
    <col min="2582" max="2582" width="3.7109375" style="53" customWidth="1"/>
    <col min="2583" max="2816" width="11.42578125" style="53"/>
    <col min="2817" max="2817" width="3.5703125" style="53" customWidth="1"/>
    <col min="2818" max="2818" width="26.28515625" style="53" customWidth="1"/>
    <col min="2819" max="2819" width="9.140625" style="53" customWidth="1"/>
    <col min="2820" max="2820" width="7.140625" style="53" customWidth="1"/>
    <col min="2821" max="2821" width="6.5703125" style="53" customWidth="1"/>
    <col min="2822" max="2822" width="7.5703125" style="53" customWidth="1"/>
    <col min="2823" max="2823" width="7.28515625" style="53" customWidth="1"/>
    <col min="2824" max="2824" width="11.28515625" style="53" customWidth="1"/>
    <col min="2825" max="2825" width="6.5703125" style="53" customWidth="1"/>
    <col min="2826" max="2826" width="7.5703125" style="53" customWidth="1"/>
    <col min="2827" max="2827" width="8.28515625" style="53" customWidth="1"/>
    <col min="2828" max="2828" width="7.42578125" style="53" customWidth="1"/>
    <col min="2829" max="2831" width="8.5703125" style="53" customWidth="1"/>
    <col min="2832" max="2832" width="11.85546875" style="53" customWidth="1"/>
    <col min="2833" max="2833" width="8.140625" style="53" customWidth="1"/>
    <col min="2834" max="2835" width="8.5703125" style="53" customWidth="1"/>
    <col min="2836" max="2837" width="11.85546875" style="53" customWidth="1"/>
    <col min="2838" max="2838" width="3.7109375" style="53" customWidth="1"/>
    <col min="2839" max="3072" width="11.42578125" style="53"/>
    <col min="3073" max="3073" width="3.5703125" style="53" customWidth="1"/>
    <col min="3074" max="3074" width="26.28515625" style="53" customWidth="1"/>
    <col min="3075" max="3075" width="9.140625" style="53" customWidth="1"/>
    <col min="3076" max="3076" width="7.140625" style="53" customWidth="1"/>
    <col min="3077" max="3077" width="6.5703125" style="53" customWidth="1"/>
    <col min="3078" max="3078" width="7.5703125" style="53" customWidth="1"/>
    <col min="3079" max="3079" width="7.28515625" style="53" customWidth="1"/>
    <col min="3080" max="3080" width="11.28515625" style="53" customWidth="1"/>
    <col min="3081" max="3081" width="6.5703125" style="53" customWidth="1"/>
    <col min="3082" max="3082" width="7.5703125" style="53" customWidth="1"/>
    <col min="3083" max="3083" width="8.28515625" style="53" customWidth="1"/>
    <col min="3084" max="3084" width="7.42578125" style="53" customWidth="1"/>
    <col min="3085" max="3087" width="8.5703125" style="53" customWidth="1"/>
    <col min="3088" max="3088" width="11.85546875" style="53" customWidth="1"/>
    <col min="3089" max="3089" width="8.140625" style="53" customWidth="1"/>
    <col min="3090" max="3091" width="8.5703125" style="53" customWidth="1"/>
    <col min="3092" max="3093" width="11.85546875" style="53" customWidth="1"/>
    <col min="3094" max="3094" width="3.7109375" style="53" customWidth="1"/>
    <col min="3095" max="3328" width="11.42578125" style="53"/>
    <col min="3329" max="3329" width="3.5703125" style="53" customWidth="1"/>
    <col min="3330" max="3330" width="26.28515625" style="53" customWidth="1"/>
    <col min="3331" max="3331" width="9.140625" style="53" customWidth="1"/>
    <col min="3332" max="3332" width="7.140625" style="53" customWidth="1"/>
    <col min="3333" max="3333" width="6.5703125" style="53" customWidth="1"/>
    <col min="3334" max="3334" width="7.5703125" style="53" customWidth="1"/>
    <col min="3335" max="3335" width="7.28515625" style="53" customWidth="1"/>
    <col min="3336" max="3336" width="11.28515625" style="53" customWidth="1"/>
    <col min="3337" max="3337" width="6.5703125" style="53" customWidth="1"/>
    <col min="3338" max="3338" width="7.5703125" style="53" customWidth="1"/>
    <col min="3339" max="3339" width="8.28515625" style="53" customWidth="1"/>
    <col min="3340" max="3340" width="7.42578125" style="53" customWidth="1"/>
    <col min="3341" max="3343" width="8.5703125" style="53" customWidth="1"/>
    <col min="3344" max="3344" width="11.85546875" style="53" customWidth="1"/>
    <col min="3345" max="3345" width="8.140625" style="53" customWidth="1"/>
    <col min="3346" max="3347" width="8.5703125" style="53" customWidth="1"/>
    <col min="3348" max="3349" width="11.85546875" style="53" customWidth="1"/>
    <col min="3350" max="3350" width="3.7109375" style="53" customWidth="1"/>
    <col min="3351" max="3584" width="11.42578125" style="53"/>
    <col min="3585" max="3585" width="3.5703125" style="53" customWidth="1"/>
    <col min="3586" max="3586" width="26.28515625" style="53" customWidth="1"/>
    <col min="3587" max="3587" width="9.140625" style="53" customWidth="1"/>
    <col min="3588" max="3588" width="7.140625" style="53" customWidth="1"/>
    <col min="3589" max="3589" width="6.5703125" style="53" customWidth="1"/>
    <col min="3590" max="3590" width="7.5703125" style="53" customWidth="1"/>
    <col min="3591" max="3591" width="7.28515625" style="53" customWidth="1"/>
    <col min="3592" max="3592" width="11.28515625" style="53" customWidth="1"/>
    <col min="3593" max="3593" width="6.5703125" style="53" customWidth="1"/>
    <col min="3594" max="3594" width="7.5703125" style="53" customWidth="1"/>
    <col min="3595" max="3595" width="8.28515625" style="53" customWidth="1"/>
    <col min="3596" max="3596" width="7.42578125" style="53" customWidth="1"/>
    <col min="3597" max="3599" width="8.5703125" style="53" customWidth="1"/>
    <col min="3600" max="3600" width="11.85546875" style="53" customWidth="1"/>
    <col min="3601" max="3601" width="8.140625" style="53" customWidth="1"/>
    <col min="3602" max="3603" width="8.5703125" style="53" customWidth="1"/>
    <col min="3604" max="3605" width="11.85546875" style="53" customWidth="1"/>
    <col min="3606" max="3606" width="3.7109375" style="53" customWidth="1"/>
    <col min="3607" max="3840" width="11.42578125" style="53"/>
    <col min="3841" max="3841" width="3.5703125" style="53" customWidth="1"/>
    <col min="3842" max="3842" width="26.28515625" style="53" customWidth="1"/>
    <col min="3843" max="3843" width="9.140625" style="53" customWidth="1"/>
    <col min="3844" max="3844" width="7.140625" style="53" customWidth="1"/>
    <col min="3845" max="3845" width="6.5703125" style="53" customWidth="1"/>
    <col min="3846" max="3846" width="7.5703125" style="53" customWidth="1"/>
    <col min="3847" max="3847" width="7.28515625" style="53" customWidth="1"/>
    <col min="3848" max="3848" width="11.28515625" style="53" customWidth="1"/>
    <col min="3849" max="3849" width="6.5703125" style="53" customWidth="1"/>
    <col min="3850" max="3850" width="7.5703125" style="53" customWidth="1"/>
    <col min="3851" max="3851" width="8.28515625" style="53" customWidth="1"/>
    <col min="3852" max="3852" width="7.42578125" style="53" customWidth="1"/>
    <col min="3853" max="3855" width="8.5703125" style="53" customWidth="1"/>
    <col min="3856" max="3856" width="11.85546875" style="53" customWidth="1"/>
    <col min="3857" max="3857" width="8.140625" style="53" customWidth="1"/>
    <col min="3858" max="3859" width="8.5703125" style="53" customWidth="1"/>
    <col min="3860" max="3861" width="11.85546875" style="53" customWidth="1"/>
    <col min="3862" max="3862" width="3.7109375" style="53" customWidth="1"/>
    <col min="3863" max="4096" width="11.42578125" style="53"/>
    <col min="4097" max="4097" width="3.5703125" style="53" customWidth="1"/>
    <col min="4098" max="4098" width="26.28515625" style="53" customWidth="1"/>
    <col min="4099" max="4099" width="9.140625" style="53" customWidth="1"/>
    <col min="4100" max="4100" width="7.140625" style="53" customWidth="1"/>
    <col min="4101" max="4101" width="6.5703125" style="53" customWidth="1"/>
    <col min="4102" max="4102" width="7.5703125" style="53" customWidth="1"/>
    <col min="4103" max="4103" width="7.28515625" style="53" customWidth="1"/>
    <col min="4104" max="4104" width="11.28515625" style="53" customWidth="1"/>
    <col min="4105" max="4105" width="6.5703125" style="53" customWidth="1"/>
    <col min="4106" max="4106" width="7.5703125" style="53" customWidth="1"/>
    <col min="4107" max="4107" width="8.28515625" style="53" customWidth="1"/>
    <col min="4108" max="4108" width="7.42578125" style="53" customWidth="1"/>
    <col min="4109" max="4111" width="8.5703125" style="53" customWidth="1"/>
    <col min="4112" max="4112" width="11.85546875" style="53" customWidth="1"/>
    <col min="4113" max="4113" width="8.140625" style="53" customWidth="1"/>
    <col min="4114" max="4115" width="8.5703125" style="53" customWidth="1"/>
    <col min="4116" max="4117" width="11.85546875" style="53" customWidth="1"/>
    <col min="4118" max="4118" width="3.7109375" style="53" customWidth="1"/>
    <col min="4119" max="4352" width="11.42578125" style="53"/>
    <col min="4353" max="4353" width="3.5703125" style="53" customWidth="1"/>
    <col min="4354" max="4354" width="26.28515625" style="53" customWidth="1"/>
    <col min="4355" max="4355" width="9.140625" style="53" customWidth="1"/>
    <col min="4356" max="4356" width="7.140625" style="53" customWidth="1"/>
    <col min="4357" max="4357" width="6.5703125" style="53" customWidth="1"/>
    <col min="4358" max="4358" width="7.5703125" style="53" customWidth="1"/>
    <col min="4359" max="4359" width="7.28515625" style="53" customWidth="1"/>
    <col min="4360" max="4360" width="11.28515625" style="53" customWidth="1"/>
    <col min="4361" max="4361" width="6.5703125" style="53" customWidth="1"/>
    <col min="4362" max="4362" width="7.5703125" style="53" customWidth="1"/>
    <col min="4363" max="4363" width="8.28515625" style="53" customWidth="1"/>
    <col min="4364" max="4364" width="7.42578125" style="53" customWidth="1"/>
    <col min="4365" max="4367" width="8.5703125" style="53" customWidth="1"/>
    <col min="4368" max="4368" width="11.85546875" style="53" customWidth="1"/>
    <col min="4369" max="4369" width="8.140625" style="53" customWidth="1"/>
    <col min="4370" max="4371" width="8.5703125" style="53" customWidth="1"/>
    <col min="4372" max="4373" width="11.85546875" style="53" customWidth="1"/>
    <col min="4374" max="4374" width="3.7109375" style="53" customWidth="1"/>
    <col min="4375" max="4608" width="11.42578125" style="53"/>
    <col min="4609" max="4609" width="3.5703125" style="53" customWidth="1"/>
    <col min="4610" max="4610" width="26.28515625" style="53" customWidth="1"/>
    <col min="4611" max="4611" width="9.140625" style="53" customWidth="1"/>
    <col min="4612" max="4612" width="7.140625" style="53" customWidth="1"/>
    <col min="4613" max="4613" width="6.5703125" style="53" customWidth="1"/>
    <col min="4614" max="4614" width="7.5703125" style="53" customWidth="1"/>
    <col min="4615" max="4615" width="7.28515625" style="53" customWidth="1"/>
    <col min="4616" max="4616" width="11.28515625" style="53" customWidth="1"/>
    <col min="4617" max="4617" width="6.5703125" style="53" customWidth="1"/>
    <col min="4618" max="4618" width="7.5703125" style="53" customWidth="1"/>
    <col min="4619" max="4619" width="8.28515625" style="53" customWidth="1"/>
    <col min="4620" max="4620" width="7.42578125" style="53" customWidth="1"/>
    <col min="4621" max="4623" width="8.5703125" style="53" customWidth="1"/>
    <col min="4624" max="4624" width="11.85546875" style="53" customWidth="1"/>
    <col min="4625" max="4625" width="8.140625" style="53" customWidth="1"/>
    <col min="4626" max="4627" width="8.5703125" style="53" customWidth="1"/>
    <col min="4628" max="4629" width="11.85546875" style="53" customWidth="1"/>
    <col min="4630" max="4630" width="3.7109375" style="53" customWidth="1"/>
    <col min="4631" max="4864" width="11.42578125" style="53"/>
    <col min="4865" max="4865" width="3.5703125" style="53" customWidth="1"/>
    <col min="4866" max="4866" width="26.28515625" style="53" customWidth="1"/>
    <col min="4867" max="4867" width="9.140625" style="53" customWidth="1"/>
    <col min="4868" max="4868" width="7.140625" style="53" customWidth="1"/>
    <col min="4869" max="4869" width="6.5703125" style="53" customWidth="1"/>
    <col min="4870" max="4870" width="7.5703125" style="53" customWidth="1"/>
    <col min="4871" max="4871" width="7.28515625" style="53" customWidth="1"/>
    <col min="4872" max="4872" width="11.28515625" style="53" customWidth="1"/>
    <col min="4873" max="4873" width="6.5703125" style="53" customWidth="1"/>
    <col min="4874" max="4874" width="7.5703125" style="53" customWidth="1"/>
    <col min="4875" max="4875" width="8.28515625" style="53" customWidth="1"/>
    <col min="4876" max="4876" width="7.42578125" style="53" customWidth="1"/>
    <col min="4877" max="4879" width="8.5703125" style="53" customWidth="1"/>
    <col min="4880" max="4880" width="11.85546875" style="53" customWidth="1"/>
    <col min="4881" max="4881" width="8.140625" style="53" customWidth="1"/>
    <col min="4882" max="4883" width="8.5703125" style="53" customWidth="1"/>
    <col min="4884" max="4885" width="11.85546875" style="53" customWidth="1"/>
    <col min="4886" max="4886" width="3.7109375" style="53" customWidth="1"/>
    <col min="4887" max="5120" width="11.42578125" style="53"/>
    <col min="5121" max="5121" width="3.5703125" style="53" customWidth="1"/>
    <col min="5122" max="5122" width="26.28515625" style="53" customWidth="1"/>
    <col min="5123" max="5123" width="9.140625" style="53" customWidth="1"/>
    <col min="5124" max="5124" width="7.140625" style="53" customWidth="1"/>
    <col min="5125" max="5125" width="6.5703125" style="53" customWidth="1"/>
    <col min="5126" max="5126" width="7.5703125" style="53" customWidth="1"/>
    <col min="5127" max="5127" width="7.28515625" style="53" customWidth="1"/>
    <col min="5128" max="5128" width="11.28515625" style="53" customWidth="1"/>
    <col min="5129" max="5129" width="6.5703125" style="53" customWidth="1"/>
    <col min="5130" max="5130" width="7.5703125" style="53" customWidth="1"/>
    <col min="5131" max="5131" width="8.28515625" style="53" customWidth="1"/>
    <col min="5132" max="5132" width="7.42578125" style="53" customWidth="1"/>
    <col min="5133" max="5135" width="8.5703125" style="53" customWidth="1"/>
    <col min="5136" max="5136" width="11.85546875" style="53" customWidth="1"/>
    <col min="5137" max="5137" width="8.140625" style="53" customWidth="1"/>
    <col min="5138" max="5139" width="8.5703125" style="53" customWidth="1"/>
    <col min="5140" max="5141" width="11.85546875" style="53" customWidth="1"/>
    <col min="5142" max="5142" width="3.7109375" style="53" customWidth="1"/>
    <col min="5143" max="5376" width="11.42578125" style="53"/>
    <col min="5377" max="5377" width="3.5703125" style="53" customWidth="1"/>
    <col min="5378" max="5378" width="26.28515625" style="53" customWidth="1"/>
    <col min="5379" max="5379" width="9.140625" style="53" customWidth="1"/>
    <col min="5380" max="5380" width="7.140625" style="53" customWidth="1"/>
    <col min="5381" max="5381" width="6.5703125" style="53" customWidth="1"/>
    <col min="5382" max="5382" width="7.5703125" style="53" customWidth="1"/>
    <col min="5383" max="5383" width="7.28515625" style="53" customWidth="1"/>
    <col min="5384" max="5384" width="11.28515625" style="53" customWidth="1"/>
    <col min="5385" max="5385" width="6.5703125" style="53" customWidth="1"/>
    <col min="5386" max="5386" width="7.5703125" style="53" customWidth="1"/>
    <col min="5387" max="5387" width="8.28515625" style="53" customWidth="1"/>
    <col min="5388" max="5388" width="7.42578125" style="53" customWidth="1"/>
    <col min="5389" max="5391" width="8.5703125" style="53" customWidth="1"/>
    <col min="5392" max="5392" width="11.85546875" style="53" customWidth="1"/>
    <col min="5393" max="5393" width="8.140625" style="53" customWidth="1"/>
    <col min="5394" max="5395" width="8.5703125" style="53" customWidth="1"/>
    <col min="5396" max="5397" width="11.85546875" style="53" customWidth="1"/>
    <col min="5398" max="5398" width="3.7109375" style="53" customWidth="1"/>
    <col min="5399" max="5632" width="11.42578125" style="53"/>
    <col min="5633" max="5633" width="3.5703125" style="53" customWidth="1"/>
    <col min="5634" max="5634" width="26.28515625" style="53" customWidth="1"/>
    <col min="5635" max="5635" width="9.140625" style="53" customWidth="1"/>
    <col min="5636" max="5636" width="7.140625" style="53" customWidth="1"/>
    <col min="5637" max="5637" width="6.5703125" style="53" customWidth="1"/>
    <col min="5638" max="5638" width="7.5703125" style="53" customWidth="1"/>
    <col min="5639" max="5639" width="7.28515625" style="53" customWidth="1"/>
    <col min="5640" max="5640" width="11.28515625" style="53" customWidth="1"/>
    <col min="5641" max="5641" width="6.5703125" style="53" customWidth="1"/>
    <col min="5642" max="5642" width="7.5703125" style="53" customWidth="1"/>
    <col min="5643" max="5643" width="8.28515625" style="53" customWidth="1"/>
    <col min="5644" max="5644" width="7.42578125" style="53" customWidth="1"/>
    <col min="5645" max="5647" width="8.5703125" style="53" customWidth="1"/>
    <col min="5648" max="5648" width="11.85546875" style="53" customWidth="1"/>
    <col min="5649" max="5649" width="8.140625" style="53" customWidth="1"/>
    <col min="5650" max="5651" width="8.5703125" style="53" customWidth="1"/>
    <col min="5652" max="5653" width="11.85546875" style="53" customWidth="1"/>
    <col min="5654" max="5654" width="3.7109375" style="53" customWidth="1"/>
    <col min="5655" max="5888" width="11.42578125" style="53"/>
    <col min="5889" max="5889" width="3.5703125" style="53" customWidth="1"/>
    <col min="5890" max="5890" width="26.28515625" style="53" customWidth="1"/>
    <col min="5891" max="5891" width="9.140625" style="53" customWidth="1"/>
    <col min="5892" max="5892" width="7.140625" style="53" customWidth="1"/>
    <col min="5893" max="5893" width="6.5703125" style="53" customWidth="1"/>
    <col min="5894" max="5894" width="7.5703125" style="53" customWidth="1"/>
    <col min="5895" max="5895" width="7.28515625" style="53" customWidth="1"/>
    <col min="5896" max="5896" width="11.28515625" style="53" customWidth="1"/>
    <col min="5897" max="5897" width="6.5703125" style="53" customWidth="1"/>
    <col min="5898" max="5898" width="7.5703125" style="53" customWidth="1"/>
    <col min="5899" max="5899" width="8.28515625" style="53" customWidth="1"/>
    <col min="5900" max="5900" width="7.42578125" style="53" customWidth="1"/>
    <col min="5901" max="5903" width="8.5703125" style="53" customWidth="1"/>
    <col min="5904" max="5904" width="11.85546875" style="53" customWidth="1"/>
    <col min="5905" max="5905" width="8.140625" style="53" customWidth="1"/>
    <col min="5906" max="5907" width="8.5703125" style="53" customWidth="1"/>
    <col min="5908" max="5909" width="11.85546875" style="53" customWidth="1"/>
    <col min="5910" max="5910" width="3.7109375" style="53" customWidth="1"/>
    <col min="5911" max="6144" width="11.42578125" style="53"/>
    <col min="6145" max="6145" width="3.5703125" style="53" customWidth="1"/>
    <col min="6146" max="6146" width="26.28515625" style="53" customWidth="1"/>
    <col min="6147" max="6147" width="9.140625" style="53" customWidth="1"/>
    <col min="6148" max="6148" width="7.140625" style="53" customWidth="1"/>
    <col min="6149" max="6149" width="6.5703125" style="53" customWidth="1"/>
    <col min="6150" max="6150" width="7.5703125" style="53" customWidth="1"/>
    <col min="6151" max="6151" width="7.28515625" style="53" customWidth="1"/>
    <col min="6152" max="6152" width="11.28515625" style="53" customWidth="1"/>
    <col min="6153" max="6153" width="6.5703125" style="53" customWidth="1"/>
    <col min="6154" max="6154" width="7.5703125" style="53" customWidth="1"/>
    <col min="6155" max="6155" width="8.28515625" style="53" customWidth="1"/>
    <col min="6156" max="6156" width="7.42578125" style="53" customWidth="1"/>
    <col min="6157" max="6159" width="8.5703125" style="53" customWidth="1"/>
    <col min="6160" max="6160" width="11.85546875" style="53" customWidth="1"/>
    <col min="6161" max="6161" width="8.140625" style="53" customWidth="1"/>
    <col min="6162" max="6163" width="8.5703125" style="53" customWidth="1"/>
    <col min="6164" max="6165" width="11.85546875" style="53" customWidth="1"/>
    <col min="6166" max="6166" width="3.7109375" style="53" customWidth="1"/>
    <col min="6167" max="6400" width="11.42578125" style="53"/>
    <col min="6401" max="6401" width="3.5703125" style="53" customWidth="1"/>
    <col min="6402" max="6402" width="26.28515625" style="53" customWidth="1"/>
    <col min="6403" max="6403" width="9.140625" style="53" customWidth="1"/>
    <col min="6404" max="6404" width="7.140625" style="53" customWidth="1"/>
    <col min="6405" max="6405" width="6.5703125" style="53" customWidth="1"/>
    <col min="6406" max="6406" width="7.5703125" style="53" customWidth="1"/>
    <col min="6407" max="6407" width="7.28515625" style="53" customWidth="1"/>
    <col min="6408" max="6408" width="11.28515625" style="53" customWidth="1"/>
    <col min="6409" max="6409" width="6.5703125" style="53" customWidth="1"/>
    <col min="6410" max="6410" width="7.5703125" style="53" customWidth="1"/>
    <col min="6411" max="6411" width="8.28515625" style="53" customWidth="1"/>
    <col min="6412" max="6412" width="7.42578125" style="53" customWidth="1"/>
    <col min="6413" max="6415" width="8.5703125" style="53" customWidth="1"/>
    <col min="6416" max="6416" width="11.85546875" style="53" customWidth="1"/>
    <col min="6417" max="6417" width="8.140625" style="53" customWidth="1"/>
    <col min="6418" max="6419" width="8.5703125" style="53" customWidth="1"/>
    <col min="6420" max="6421" width="11.85546875" style="53" customWidth="1"/>
    <col min="6422" max="6422" width="3.7109375" style="53" customWidth="1"/>
    <col min="6423" max="6656" width="11.42578125" style="53"/>
    <col min="6657" max="6657" width="3.5703125" style="53" customWidth="1"/>
    <col min="6658" max="6658" width="26.28515625" style="53" customWidth="1"/>
    <col min="6659" max="6659" width="9.140625" style="53" customWidth="1"/>
    <col min="6660" max="6660" width="7.140625" style="53" customWidth="1"/>
    <col min="6661" max="6661" width="6.5703125" style="53" customWidth="1"/>
    <col min="6662" max="6662" width="7.5703125" style="53" customWidth="1"/>
    <col min="6663" max="6663" width="7.28515625" style="53" customWidth="1"/>
    <col min="6664" max="6664" width="11.28515625" style="53" customWidth="1"/>
    <col min="6665" max="6665" width="6.5703125" style="53" customWidth="1"/>
    <col min="6666" max="6666" width="7.5703125" style="53" customWidth="1"/>
    <col min="6667" max="6667" width="8.28515625" style="53" customWidth="1"/>
    <col min="6668" max="6668" width="7.42578125" style="53" customWidth="1"/>
    <col min="6669" max="6671" width="8.5703125" style="53" customWidth="1"/>
    <col min="6672" max="6672" width="11.85546875" style="53" customWidth="1"/>
    <col min="6673" max="6673" width="8.140625" style="53" customWidth="1"/>
    <col min="6674" max="6675" width="8.5703125" style="53" customWidth="1"/>
    <col min="6676" max="6677" width="11.85546875" style="53" customWidth="1"/>
    <col min="6678" max="6678" width="3.7109375" style="53" customWidth="1"/>
    <col min="6679" max="6912" width="11.42578125" style="53"/>
    <col min="6913" max="6913" width="3.5703125" style="53" customWidth="1"/>
    <col min="6914" max="6914" width="26.28515625" style="53" customWidth="1"/>
    <col min="6915" max="6915" width="9.140625" style="53" customWidth="1"/>
    <col min="6916" max="6916" width="7.140625" style="53" customWidth="1"/>
    <col min="6917" max="6917" width="6.5703125" style="53" customWidth="1"/>
    <col min="6918" max="6918" width="7.5703125" style="53" customWidth="1"/>
    <col min="6919" max="6919" width="7.28515625" style="53" customWidth="1"/>
    <col min="6920" max="6920" width="11.28515625" style="53" customWidth="1"/>
    <col min="6921" max="6921" width="6.5703125" style="53" customWidth="1"/>
    <col min="6922" max="6922" width="7.5703125" style="53" customWidth="1"/>
    <col min="6923" max="6923" width="8.28515625" style="53" customWidth="1"/>
    <col min="6924" max="6924" width="7.42578125" style="53" customWidth="1"/>
    <col min="6925" max="6927" width="8.5703125" style="53" customWidth="1"/>
    <col min="6928" max="6928" width="11.85546875" style="53" customWidth="1"/>
    <col min="6929" max="6929" width="8.140625" style="53" customWidth="1"/>
    <col min="6930" max="6931" width="8.5703125" style="53" customWidth="1"/>
    <col min="6932" max="6933" width="11.85546875" style="53" customWidth="1"/>
    <col min="6934" max="6934" width="3.7109375" style="53" customWidth="1"/>
    <col min="6935" max="7168" width="11.42578125" style="53"/>
    <col min="7169" max="7169" width="3.5703125" style="53" customWidth="1"/>
    <col min="7170" max="7170" width="26.28515625" style="53" customWidth="1"/>
    <col min="7171" max="7171" width="9.140625" style="53" customWidth="1"/>
    <col min="7172" max="7172" width="7.140625" style="53" customWidth="1"/>
    <col min="7173" max="7173" width="6.5703125" style="53" customWidth="1"/>
    <col min="7174" max="7174" width="7.5703125" style="53" customWidth="1"/>
    <col min="7175" max="7175" width="7.28515625" style="53" customWidth="1"/>
    <col min="7176" max="7176" width="11.28515625" style="53" customWidth="1"/>
    <col min="7177" max="7177" width="6.5703125" style="53" customWidth="1"/>
    <col min="7178" max="7178" width="7.5703125" style="53" customWidth="1"/>
    <col min="7179" max="7179" width="8.28515625" style="53" customWidth="1"/>
    <col min="7180" max="7180" width="7.42578125" style="53" customWidth="1"/>
    <col min="7181" max="7183" width="8.5703125" style="53" customWidth="1"/>
    <col min="7184" max="7184" width="11.85546875" style="53" customWidth="1"/>
    <col min="7185" max="7185" width="8.140625" style="53" customWidth="1"/>
    <col min="7186" max="7187" width="8.5703125" style="53" customWidth="1"/>
    <col min="7188" max="7189" width="11.85546875" style="53" customWidth="1"/>
    <col min="7190" max="7190" width="3.7109375" style="53" customWidth="1"/>
    <col min="7191" max="7424" width="11.42578125" style="53"/>
    <col min="7425" max="7425" width="3.5703125" style="53" customWidth="1"/>
    <col min="7426" max="7426" width="26.28515625" style="53" customWidth="1"/>
    <col min="7427" max="7427" width="9.140625" style="53" customWidth="1"/>
    <col min="7428" max="7428" width="7.140625" style="53" customWidth="1"/>
    <col min="7429" max="7429" width="6.5703125" style="53" customWidth="1"/>
    <col min="7430" max="7430" width="7.5703125" style="53" customWidth="1"/>
    <col min="7431" max="7431" width="7.28515625" style="53" customWidth="1"/>
    <col min="7432" max="7432" width="11.28515625" style="53" customWidth="1"/>
    <col min="7433" max="7433" width="6.5703125" style="53" customWidth="1"/>
    <col min="7434" max="7434" width="7.5703125" style="53" customWidth="1"/>
    <col min="7435" max="7435" width="8.28515625" style="53" customWidth="1"/>
    <col min="7436" max="7436" width="7.42578125" style="53" customWidth="1"/>
    <col min="7437" max="7439" width="8.5703125" style="53" customWidth="1"/>
    <col min="7440" max="7440" width="11.85546875" style="53" customWidth="1"/>
    <col min="7441" max="7441" width="8.140625" style="53" customWidth="1"/>
    <col min="7442" max="7443" width="8.5703125" style="53" customWidth="1"/>
    <col min="7444" max="7445" width="11.85546875" style="53" customWidth="1"/>
    <col min="7446" max="7446" width="3.7109375" style="53" customWidth="1"/>
    <col min="7447" max="7680" width="11.42578125" style="53"/>
    <col min="7681" max="7681" width="3.5703125" style="53" customWidth="1"/>
    <col min="7682" max="7682" width="26.28515625" style="53" customWidth="1"/>
    <col min="7683" max="7683" width="9.140625" style="53" customWidth="1"/>
    <col min="7684" max="7684" width="7.140625" style="53" customWidth="1"/>
    <col min="7685" max="7685" width="6.5703125" style="53" customWidth="1"/>
    <col min="7686" max="7686" width="7.5703125" style="53" customWidth="1"/>
    <col min="7687" max="7687" width="7.28515625" style="53" customWidth="1"/>
    <col min="7688" max="7688" width="11.28515625" style="53" customWidth="1"/>
    <col min="7689" max="7689" width="6.5703125" style="53" customWidth="1"/>
    <col min="7690" max="7690" width="7.5703125" style="53" customWidth="1"/>
    <col min="7691" max="7691" width="8.28515625" style="53" customWidth="1"/>
    <col min="7692" max="7692" width="7.42578125" style="53" customWidth="1"/>
    <col min="7693" max="7695" width="8.5703125" style="53" customWidth="1"/>
    <col min="7696" max="7696" width="11.85546875" style="53" customWidth="1"/>
    <col min="7697" max="7697" width="8.140625" style="53" customWidth="1"/>
    <col min="7698" max="7699" width="8.5703125" style="53" customWidth="1"/>
    <col min="7700" max="7701" width="11.85546875" style="53" customWidth="1"/>
    <col min="7702" max="7702" width="3.7109375" style="53" customWidth="1"/>
    <col min="7703" max="7936" width="11.42578125" style="53"/>
    <col min="7937" max="7937" width="3.5703125" style="53" customWidth="1"/>
    <col min="7938" max="7938" width="26.28515625" style="53" customWidth="1"/>
    <col min="7939" max="7939" width="9.140625" style="53" customWidth="1"/>
    <col min="7940" max="7940" width="7.140625" style="53" customWidth="1"/>
    <col min="7941" max="7941" width="6.5703125" style="53" customWidth="1"/>
    <col min="7942" max="7942" width="7.5703125" style="53" customWidth="1"/>
    <col min="7943" max="7943" width="7.28515625" style="53" customWidth="1"/>
    <col min="7944" max="7944" width="11.28515625" style="53" customWidth="1"/>
    <col min="7945" max="7945" width="6.5703125" style="53" customWidth="1"/>
    <col min="7946" max="7946" width="7.5703125" style="53" customWidth="1"/>
    <col min="7947" max="7947" width="8.28515625" style="53" customWidth="1"/>
    <col min="7948" max="7948" width="7.42578125" style="53" customWidth="1"/>
    <col min="7949" max="7951" width="8.5703125" style="53" customWidth="1"/>
    <col min="7952" max="7952" width="11.85546875" style="53" customWidth="1"/>
    <col min="7953" max="7953" width="8.140625" style="53" customWidth="1"/>
    <col min="7954" max="7955" width="8.5703125" style="53" customWidth="1"/>
    <col min="7956" max="7957" width="11.85546875" style="53" customWidth="1"/>
    <col min="7958" max="7958" width="3.7109375" style="53" customWidth="1"/>
    <col min="7959" max="8192" width="11.42578125" style="53"/>
    <col min="8193" max="8193" width="3.5703125" style="53" customWidth="1"/>
    <col min="8194" max="8194" width="26.28515625" style="53" customWidth="1"/>
    <col min="8195" max="8195" width="9.140625" style="53" customWidth="1"/>
    <col min="8196" max="8196" width="7.140625" style="53" customWidth="1"/>
    <col min="8197" max="8197" width="6.5703125" style="53" customWidth="1"/>
    <col min="8198" max="8198" width="7.5703125" style="53" customWidth="1"/>
    <col min="8199" max="8199" width="7.28515625" style="53" customWidth="1"/>
    <col min="8200" max="8200" width="11.28515625" style="53" customWidth="1"/>
    <col min="8201" max="8201" width="6.5703125" style="53" customWidth="1"/>
    <col min="8202" max="8202" width="7.5703125" style="53" customWidth="1"/>
    <col min="8203" max="8203" width="8.28515625" style="53" customWidth="1"/>
    <col min="8204" max="8204" width="7.42578125" style="53" customWidth="1"/>
    <col min="8205" max="8207" width="8.5703125" style="53" customWidth="1"/>
    <col min="8208" max="8208" width="11.85546875" style="53" customWidth="1"/>
    <col min="8209" max="8209" width="8.140625" style="53" customWidth="1"/>
    <col min="8210" max="8211" width="8.5703125" style="53" customWidth="1"/>
    <col min="8212" max="8213" width="11.85546875" style="53" customWidth="1"/>
    <col min="8214" max="8214" width="3.7109375" style="53" customWidth="1"/>
    <col min="8215" max="8448" width="11.42578125" style="53"/>
    <col min="8449" max="8449" width="3.5703125" style="53" customWidth="1"/>
    <col min="8450" max="8450" width="26.28515625" style="53" customWidth="1"/>
    <col min="8451" max="8451" width="9.140625" style="53" customWidth="1"/>
    <col min="8452" max="8452" width="7.140625" style="53" customWidth="1"/>
    <col min="8453" max="8453" width="6.5703125" style="53" customWidth="1"/>
    <col min="8454" max="8454" width="7.5703125" style="53" customWidth="1"/>
    <col min="8455" max="8455" width="7.28515625" style="53" customWidth="1"/>
    <col min="8456" max="8456" width="11.28515625" style="53" customWidth="1"/>
    <col min="8457" max="8457" width="6.5703125" style="53" customWidth="1"/>
    <col min="8458" max="8458" width="7.5703125" style="53" customWidth="1"/>
    <col min="8459" max="8459" width="8.28515625" style="53" customWidth="1"/>
    <col min="8460" max="8460" width="7.42578125" style="53" customWidth="1"/>
    <col min="8461" max="8463" width="8.5703125" style="53" customWidth="1"/>
    <col min="8464" max="8464" width="11.85546875" style="53" customWidth="1"/>
    <col min="8465" max="8465" width="8.140625" style="53" customWidth="1"/>
    <col min="8466" max="8467" width="8.5703125" style="53" customWidth="1"/>
    <col min="8468" max="8469" width="11.85546875" style="53" customWidth="1"/>
    <col min="8470" max="8470" width="3.7109375" style="53" customWidth="1"/>
    <col min="8471" max="8704" width="11.42578125" style="53"/>
    <col min="8705" max="8705" width="3.5703125" style="53" customWidth="1"/>
    <col min="8706" max="8706" width="26.28515625" style="53" customWidth="1"/>
    <col min="8707" max="8707" width="9.140625" style="53" customWidth="1"/>
    <col min="8708" max="8708" width="7.140625" style="53" customWidth="1"/>
    <col min="8709" max="8709" width="6.5703125" style="53" customWidth="1"/>
    <col min="8710" max="8710" width="7.5703125" style="53" customWidth="1"/>
    <col min="8711" max="8711" width="7.28515625" style="53" customWidth="1"/>
    <col min="8712" max="8712" width="11.28515625" style="53" customWidth="1"/>
    <col min="8713" max="8713" width="6.5703125" style="53" customWidth="1"/>
    <col min="8714" max="8714" width="7.5703125" style="53" customWidth="1"/>
    <col min="8715" max="8715" width="8.28515625" style="53" customWidth="1"/>
    <col min="8716" max="8716" width="7.42578125" style="53" customWidth="1"/>
    <col min="8717" max="8719" width="8.5703125" style="53" customWidth="1"/>
    <col min="8720" max="8720" width="11.85546875" style="53" customWidth="1"/>
    <col min="8721" max="8721" width="8.140625" style="53" customWidth="1"/>
    <col min="8722" max="8723" width="8.5703125" style="53" customWidth="1"/>
    <col min="8724" max="8725" width="11.85546875" style="53" customWidth="1"/>
    <col min="8726" max="8726" width="3.7109375" style="53" customWidth="1"/>
    <col min="8727" max="8960" width="11.42578125" style="53"/>
    <col min="8961" max="8961" width="3.5703125" style="53" customWidth="1"/>
    <col min="8962" max="8962" width="26.28515625" style="53" customWidth="1"/>
    <col min="8963" max="8963" width="9.140625" style="53" customWidth="1"/>
    <col min="8964" max="8964" width="7.140625" style="53" customWidth="1"/>
    <col min="8965" max="8965" width="6.5703125" style="53" customWidth="1"/>
    <col min="8966" max="8966" width="7.5703125" style="53" customWidth="1"/>
    <col min="8967" max="8967" width="7.28515625" style="53" customWidth="1"/>
    <col min="8968" max="8968" width="11.28515625" style="53" customWidth="1"/>
    <col min="8969" max="8969" width="6.5703125" style="53" customWidth="1"/>
    <col min="8970" max="8970" width="7.5703125" style="53" customWidth="1"/>
    <col min="8971" max="8971" width="8.28515625" style="53" customWidth="1"/>
    <col min="8972" max="8972" width="7.42578125" style="53" customWidth="1"/>
    <col min="8973" max="8975" width="8.5703125" style="53" customWidth="1"/>
    <col min="8976" max="8976" width="11.85546875" style="53" customWidth="1"/>
    <col min="8977" max="8977" width="8.140625" style="53" customWidth="1"/>
    <col min="8978" max="8979" width="8.5703125" style="53" customWidth="1"/>
    <col min="8980" max="8981" width="11.85546875" style="53" customWidth="1"/>
    <col min="8982" max="8982" width="3.7109375" style="53" customWidth="1"/>
    <col min="8983" max="9216" width="11.42578125" style="53"/>
    <col min="9217" max="9217" width="3.5703125" style="53" customWidth="1"/>
    <col min="9218" max="9218" width="26.28515625" style="53" customWidth="1"/>
    <col min="9219" max="9219" width="9.140625" style="53" customWidth="1"/>
    <col min="9220" max="9220" width="7.140625" style="53" customWidth="1"/>
    <col min="9221" max="9221" width="6.5703125" style="53" customWidth="1"/>
    <col min="9222" max="9222" width="7.5703125" style="53" customWidth="1"/>
    <col min="9223" max="9223" width="7.28515625" style="53" customWidth="1"/>
    <col min="9224" max="9224" width="11.28515625" style="53" customWidth="1"/>
    <col min="9225" max="9225" width="6.5703125" style="53" customWidth="1"/>
    <col min="9226" max="9226" width="7.5703125" style="53" customWidth="1"/>
    <col min="9227" max="9227" width="8.28515625" style="53" customWidth="1"/>
    <col min="9228" max="9228" width="7.42578125" style="53" customWidth="1"/>
    <col min="9229" max="9231" width="8.5703125" style="53" customWidth="1"/>
    <col min="9232" max="9232" width="11.85546875" style="53" customWidth="1"/>
    <col min="9233" max="9233" width="8.140625" style="53" customWidth="1"/>
    <col min="9234" max="9235" width="8.5703125" style="53" customWidth="1"/>
    <col min="9236" max="9237" width="11.85546875" style="53" customWidth="1"/>
    <col min="9238" max="9238" width="3.7109375" style="53" customWidth="1"/>
    <col min="9239" max="9472" width="11.42578125" style="53"/>
    <col min="9473" max="9473" width="3.5703125" style="53" customWidth="1"/>
    <col min="9474" max="9474" width="26.28515625" style="53" customWidth="1"/>
    <col min="9475" max="9475" width="9.140625" style="53" customWidth="1"/>
    <col min="9476" max="9476" width="7.140625" style="53" customWidth="1"/>
    <col min="9477" max="9477" width="6.5703125" style="53" customWidth="1"/>
    <col min="9478" max="9478" width="7.5703125" style="53" customWidth="1"/>
    <col min="9479" max="9479" width="7.28515625" style="53" customWidth="1"/>
    <col min="9480" max="9480" width="11.28515625" style="53" customWidth="1"/>
    <col min="9481" max="9481" width="6.5703125" style="53" customWidth="1"/>
    <col min="9482" max="9482" width="7.5703125" style="53" customWidth="1"/>
    <col min="9483" max="9483" width="8.28515625" style="53" customWidth="1"/>
    <col min="9484" max="9484" width="7.42578125" style="53" customWidth="1"/>
    <col min="9485" max="9487" width="8.5703125" style="53" customWidth="1"/>
    <col min="9488" max="9488" width="11.85546875" style="53" customWidth="1"/>
    <col min="9489" max="9489" width="8.140625" style="53" customWidth="1"/>
    <col min="9490" max="9491" width="8.5703125" style="53" customWidth="1"/>
    <col min="9492" max="9493" width="11.85546875" style="53" customWidth="1"/>
    <col min="9494" max="9494" width="3.7109375" style="53" customWidth="1"/>
    <col min="9495" max="9728" width="11.42578125" style="53"/>
    <col min="9729" max="9729" width="3.5703125" style="53" customWidth="1"/>
    <col min="9730" max="9730" width="26.28515625" style="53" customWidth="1"/>
    <col min="9731" max="9731" width="9.140625" style="53" customWidth="1"/>
    <col min="9732" max="9732" width="7.140625" style="53" customWidth="1"/>
    <col min="9733" max="9733" width="6.5703125" style="53" customWidth="1"/>
    <col min="9734" max="9734" width="7.5703125" style="53" customWidth="1"/>
    <col min="9735" max="9735" width="7.28515625" style="53" customWidth="1"/>
    <col min="9736" max="9736" width="11.28515625" style="53" customWidth="1"/>
    <col min="9737" max="9737" width="6.5703125" style="53" customWidth="1"/>
    <col min="9738" max="9738" width="7.5703125" style="53" customWidth="1"/>
    <col min="9739" max="9739" width="8.28515625" style="53" customWidth="1"/>
    <col min="9740" max="9740" width="7.42578125" style="53" customWidth="1"/>
    <col min="9741" max="9743" width="8.5703125" style="53" customWidth="1"/>
    <col min="9744" max="9744" width="11.85546875" style="53" customWidth="1"/>
    <col min="9745" max="9745" width="8.140625" style="53" customWidth="1"/>
    <col min="9746" max="9747" width="8.5703125" style="53" customWidth="1"/>
    <col min="9748" max="9749" width="11.85546875" style="53" customWidth="1"/>
    <col min="9750" max="9750" width="3.7109375" style="53" customWidth="1"/>
    <col min="9751" max="9984" width="11.42578125" style="53"/>
    <col min="9985" max="9985" width="3.5703125" style="53" customWidth="1"/>
    <col min="9986" max="9986" width="26.28515625" style="53" customWidth="1"/>
    <col min="9987" max="9987" width="9.140625" style="53" customWidth="1"/>
    <col min="9988" max="9988" width="7.140625" style="53" customWidth="1"/>
    <col min="9989" max="9989" width="6.5703125" style="53" customWidth="1"/>
    <col min="9990" max="9990" width="7.5703125" style="53" customWidth="1"/>
    <col min="9991" max="9991" width="7.28515625" style="53" customWidth="1"/>
    <col min="9992" max="9992" width="11.28515625" style="53" customWidth="1"/>
    <col min="9993" max="9993" width="6.5703125" style="53" customWidth="1"/>
    <col min="9994" max="9994" width="7.5703125" style="53" customWidth="1"/>
    <col min="9995" max="9995" width="8.28515625" style="53" customWidth="1"/>
    <col min="9996" max="9996" width="7.42578125" style="53" customWidth="1"/>
    <col min="9997" max="9999" width="8.5703125" style="53" customWidth="1"/>
    <col min="10000" max="10000" width="11.85546875" style="53" customWidth="1"/>
    <col min="10001" max="10001" width="8.140625" style="53" customWidth="1"/>
    <col min="10002" max="10003" width="8.5703125" style="53" customWidth="1"/>
    <col min="10004" max="10005" width="11.85546875" style="53" customWidth="1"/>
    <col min="10006" max="10006" width="3.7109375" style="53" customWidth="1"/>
    <col min="10007" max="10240" width="11.42578125" style="53"/>
    <col min="10241" max="10241" width="3.5703125" style="53" customWidth="1"/>
    <col min="10242" max="10242" width="26.28515625" style="53" customWidth="1"/>
    <col min="10243" max="10243" width="9.140625" style="53" customWidth="1"/>
    <col min="10244" max="10244" width="7.140625" style="53" customWidth="1"/>
    <col min="10245" max="10245" width="6.5703125" style="53" customWidth="1"/>
    <col min="10246" max="10246" width="7.5703125" style="53" customWidth="1"/>
    <col min="10247" max="10247" width="7.28515625" style="53" customWidth="1"/>
    <col min="10248" max="10248" width="11.28515625" style="53" customWidth="1"/>
    <col min="10249" max="10249" width="6.5703125" style="53" customWidth="1"/>
    <col min="10250" max="10250" width="7.5703125" style="53" customWidth="1"/>
    <col min="10251" max="10251" width="8.28515625" style="53" customWidth="1"/>
    <col min="10252" max="10252" width="7.42578125" style="53" customWidth="1"/>
    <col min="10253" max="10255" width="8.5703125" style="53" customWidth="1"/>
    <col min="10256" max="10256" width="11.85546875" style="53" customWidth="1"/>
    <col min="10257" max="10257" width="8.140625" style="53" customWidth="1"/>
    <col min="10258" max="10259" width="8.5703125" style="53" customWidth="1"/>
    <col min="10260" max="10261" width="11.85546875" style="53" customWidth="1"/>
    <col min="10262" max="10262" width="3.7109375" style="53" customWidth="1"/>
    <col min="10263" max="10496" width="11.42578125" style="53"/>
    <col min="10497" max="10497" width="3.5703125" style="53" customWidth="1"/>
    <col min="10498" max="10498" width="26.28515625" style="53" customWidth="1"/>
    <col min="10499" max="10499" width="9.140625" style="53" customWidth="1"/>
    <col min="10500" max="10500" width="7.140625" style="53" customWidth="1"/>
    <col min="10501" max="10501" width="6.5703125" style="53" customWidth="1"/>
    <col min="10502" max="10502" width="7.5703125" style="53" customWidth="1"/>
    <col min="10503" max="10503" width="7.28515625" style="53" customWidth="1"/>
    <col min="10504" max="10504" width="11.28515625" style="53" customWidth="1"/>
    <col min="10505" max="10505" width="6.5703125" style="53" customWidth="1"/>
    <col min="10506" max="10506" width="7.5703125" style="53" customWidth="1"/>
    <col min="10507" max="10507" width="8.28515625" style="53" customWidth="1"/>
    <col min="10508" max="10508" width="7.42578125" style="53" customWidth="1"/>
    <col min="10509" max="10511" width="8.5703125" style="53" customWidth="1"/>
    <col min="10512" max="10512" width="11.85546875" style="53" customWidth="1"/>
    <col min="10513" max="10513" width="8.140625" style="53" customWidth="1"/>
    <col min="10514" max="10515" width="8.5703125" style="53" customWidth="1"/>
    <col min="10516" max="10517" width="11.85546875" style="53" customWidth="1"/>
    <col min="10518" max="10518" width="3.7109375" style="53" customWidth="1"/>
    <col min="10519" max="10752" width="11.42578125" style="53"/>
    <col min="10753" max="10753" width="3.5703125" style="53" customWidth="1"/>
    <col min="10754" max="10754" width="26.28515625" style="53" customWidth="1"/>
    <col min="10755" max="10755" width="9.140625" style="53" customWidth="1"/>
    <col min="10756" max="10756" width="7.140625" style="53" customWidth="1"/>
    <col min="10757" max="10757" width="6.5703125" style="53" customWidth="1"/>
    <col min="10758" max="10758" width="7.5703125" style="53" customWidth="1"/>
    <col min="10759" max="10759" width="7.28515625" style="53" customWidth="1"/>
    <col min="10760" max="10760" width="11.28515625" style="53" customWidth="1"/>
    <col min="10761" max="10761" width="6.5703125" style="53" customWidth="1"/>
    <col min="10762" max="10762" width="7.5703125" style="53" customWidth="1"/>
    <col min="10763" max="10763" width="8.28515625" style="53" customWidth="1"/>
    <col min="10764" max="10764" width="7.42578125" style="53" customWidth="1"/>
    <col min="10765" max="10767" width="8.5703125" style="53" customWidth="1"/>
    <col min="10768" max="10768" width="11.85546875" style="53" customWidth="1"/>
    <col min="10769" max="10769" width="8.140625" style="53" customWidth="1"/>
    <col min="10770" max="10771" width="8.5703125" style="53" customWidth="1"/>
    <col min="10772" max="10773" width="11.85546875" style="53" customWidth="1"/>
    <col min="10774" max="10774" width="3.7109375" style="53" customWidth="1"/>
    <col min="10775" max="11008" width="11.42578125" style="53"/>
    <col min="11009" max="11009" width="3.5703125" style="53" customWidth="1"/>
    <col min="11010" max="11010" width="26.28515625" style="53" customWidth="1"/>
    <col min="11011" max="11011" width="9.140625" style="53" customWidth="1"/>
    <col min="11012" max="11012" width="7.140625" style="53" customWidth="1"/>
    <col min="11013" max="11013" width="6.5703125" style="53" customWidth="1"/>
    <col min="11014" max="11014" width="7.5703125" style="53" customWidth="1"/>
    <col min="11015" max="11015" width="7.28515625" style="53" customWidth="1"/>
    <col min="11016" max="11016" width="11.28515625" style="53" customWidth="1"/>
    <col min="11017" max="11017" width="6.5703125" style="53" customWidth="1"/>
    <col min="11018" max="11018" width="7.5703125" style="53" customWidth="1"/>
    <col min="11019" max="11019" width="8.28515625" style="53" customWidth="1"/>
    <col min="11020" max="11020" width="7.42578125" style="53" customWidth="1"/>
    <col min="11021" max="11023" width="8.5703125" style="53" customWidth="1"/>
    <col min="11024" max="11024" width="11.85546875" style="53" customWidth="1"/>
    <col min="11025" max="11025" width="8.140625" style="53" customWidth="1"/>
    <col min="11026" max="11027" width="8.5703125" style="53" customWidth="1"/>
    <col min="11028" max="11029" width="11.85546875" style="53" customWidth="1"/>
    <col min="11030" max="11030" width="3.7109375" style="53" customWidth="1"/>
    <col min="11031" max="11264" width="11.42578125" style="53"/>
    <col min="11265" max="11265" width="3.5703125" style="53" customWidth="1"/>
    <col min="11266" max="11266" width="26.28515625" style="53" customWidth="1"/>
    <col min="11267" max="11267" width="9.140625" style="53" customWidth="1"/>
    <col min="11268" max="11268" width="7.140625" style="53" customWidth="1"/>
    <col min="11269" max="11269" width="6.5703125" style="53" customWidth="1"/>
    <col min="11270" max="11270" width="7.5703125" style="53" customWidth="1"/>
    <col min="11271" max="11271" width="7.28515625" style="53" customWidth="1"/>
    <col min="11272" max="11272" width="11.28515625" style="53" customWidth="1"/>
    <col min="11273" max="11273" width="6.5703125" style="53" customWidth="1"/>
    <col min="11274" max="11274" width="7.5703125" style="53" customWidth="1"/>
    <col min="11275" max="11275" width="8.28515625" style="53" customWidth="1"/>
    <col min="11276" max="11276" width="7.42578125" style="53" customWidth="1"/>
    <col min="11277" max="11279" width="8.5703125" style="53" customWidth="1"/>
    <col min="11280" max="11280" width="11.85546875" style="53" customWidth="1"/>
    <col min="11281" max="11281" width="8.140625" style="53" customWidth="1"/>
    <col min="11282" max="11283" width="8.5703125" style="53" customWidth="1"/>
    <col min="11284" max="11285" width="11.85546875" style="53" customWidth="1"/>
    <col min="11286" max="11286" width="3.7109375" style="53" customWidth="1"/>
    <col min="11287" max="11520" width="11.42578125" style="53"/>
    <col min="11521" max="11521" width="3.5703125" style="53" customWidth="1"/>
    <col min="11522" max="11522" width="26.28515625" style="53" customWidth="1"/>
    <col min="11523" max="11523" width="9.140625" style="53" customWidth="1"/>
    <col min="11524" max="11524" width="7.140625" style="53" customWidth="1"/>
    <col min="11525" max="11525" width="6.5703125" style="53" customWidth="1"/>
    <col min="11526" max="11526" width="7.5703125" style="53" customWidth="1"/>
    <col min="11527" max="11527" width="7.28515625" style="53" customWidth="1"/>
    <col min="11528" max="11528" width="11.28515625" style="53" customWidth="1"/>
    <col min="11529" max="11529" width="6.5703125" style="53" customWidth="1"/>
    <col min="11530" max="11530" width="7.5703125" style="53" customWidth="1"/>
    <col min="11531" max="11531" width="8.28515625" style="53" customWidth="1"/>
    <col min="11532" max="11532" width="7.42578125" style="53" customWidth="1"/>
    <col min="11533" max="11535" width="8.5703125" style="53" customWidth="1"/>
    <col min="11536" max="11536" width="11.85546875" style="53" customWidth="1"/>
    <col min="11537" max="11537" width="8.140625" style="53" customWidth="1"/>
    <col min="11538" max="11539" width="8.5703125" style="53" customWidth="1"/>
    <col min="11540" max="11541" width="11.85546875" style="53" customWidth="1"/>
    <col min="11542" max="11542" width="3.7109375" style="53" customWidth="1"/>
    <col min="11543" max="11776" width="11.42578125" style="53"/>
    <col min="11777" max="11777" width="3.5703125" style="53" customWidth="1"/>
    <col min="11778" max="11778" width="26.28515625" style="53" customWidth="1"/>
    <col min="11779" max="11779" width="9.140625" style="53" customWidth="1"/>
    <col min="11780" max="11780" width="7.140625" style="53" customWidth="1"/>
    <col min="11781" max="11781" width="6.5703125" style="53" customWidth="1"/>
    <col min="11782" max="11782" width="7.5703125" style="53" customWidth="1"/>
    <col min="11783" max="11783" width="7.28515625" style="53" customWidth="1"/>
    <col min="11784" max="11784" width="11.28515625" style="53" customWidth="1"/>
    <col min="11785" max="11785" width="6.5703125" style="53" customWidth="1"/>
    <col min="11786" max="11786" width="7.5703125" style="53" customWidth="1"/>
    <col min="11787" max="11787" width="8.28515625" style="53" customWidth="1"/>
    <col min="11788" max="11788" width="7.42578125" style="53" customWidth="1"/>
    <col min="11789" max="11791" width="8.5703125" style="53" customWidth="1"/>
    <col min="11792" max="11792" width="11.85546875" style="53" customWidth="1"/>
    <col min="11793" max="11793" width="8.140625" style="53" customWidth="1"/>
    <col min="11794" max="11795" width="8.5703125" style="53" customWidth="1"/>
    <col min="11796" max="11797" width="11.85546875" style="53" customWidth="1"/>
    <col min="11798" max="11798" width="3.7109375" style="53" customWidth="1"/>
    <col min="11799" max="12032" width="11.42578125" style="53"/>
    <col min="12033" max="12033" width="3.5703125" style="53" customWidth="1"/>
    <col min="12034" max="12034" width="26.28515625" style="53" customWidth="1"/>
    <col min="12035" max="12035" width="9.140625" style="53" customWidth="1"/>
    <col min="12036" max="12036" width="7.140625" style="53" customWidth="1"/>
    <col min="12037" max="12037" width="6.5703125" style="53" customWidth="1"/>
    <col min="12038" max="12038" width="7.5703125" style="53" customWidth="1"/>
    <col min="12039" max="12039" width="7.28515625" style="53" customWidth="1"/>
    <col min="12040" max="12040" width="11.28515625" style="53" customWidth="1"/>
    <col min="12041" max="12041" width="6.5703125" style="53" customWidth="1"/>
    <col min="12042" max="12042" width="7.5703125" style="53" customWidth="1"/>
    <col min="12043" max="12043" width="8.28515625" style="53" customWidth="1"/>
    <col min="12044" max="12044" width="7.42578125" style="53" customWidth="1"/>
    <col min="12045" max="12047" width="8.5703125" style="53" customWidth="1"/>
    <col min="12048" max="12048" width="11.85546875" style="53" customWidth="1"/>
    <col min="12049" max="12049" width="8.140625" style="53" customWidth="1"/>
    <col min="12050" max="12051" width="8.5703125" style="53" customWidth="1"/>
    <col min="12052" max="12053" width="11.85546875" style="53" customWidth="1"/>
    <col min="12054" max="12054" width="3.7109375" style="53" customWidth="1"/>
    <col min="12055" max="12288" width="11.42578125" style="53"/>
    <col min="12289" max="12289" width="3.5703125" style="53" customWidth="1"/>
    <col min="12290" max="12290" width="26.28515625" style="53" customWidth="1"/>
    <col min="12291" max="12291" width="9.140625" style="53" customWidth="1"/>
    <col min="12292" max="12292" width="7.140625" style="53" customWidth="1"/>
    <col min="12293" max="12293" width="6.5703125" style="53" customWidth="1"/>
    <col min="12294" max="12294" width="7.5703125" style="53" customWidth="1"/>
    <col min="12295" max="12295" width="7.28515625" style="53" customWidth="1"/>
    <col min="12296" max="12296" width="11.28515625" style="53" customWidth="1"/>
    <col min="12297" max="12297" width="6.5703125" style="53" customWidth="1"/>
    <col min="12298" max="12298" width="7.5703125" style="53" customWidth="1"/>
    <col min="12299" max="12299" width="8.28515625" style="53" customWidth="1"/>
    <col min="12300" max="12300" width="7.42578125" style="53" customWidth="1"/>
    <col min="12301" max="12303" width="8.5703125" style="53" customWidth="1"/>
    <col min="12304" max="12304" width="11.85546875" style="53" customWidth="1"/>
    <col min="12305" max="12305" width="8.140625" style="53" customWidth="1"/>
    <col min="12306" max="12307" width="8.5703125" style="53" customWidth="1"/>
    <col min="12308" max="12309" width="11.85546875" style="53" customWidth="1"/>
    <col min="12310" max="12310" width="3.7109375" style="53" customWidth="1"/>
    <col min="12311" max="12544" width="11.42578125" style="53"/>
    <col min="12545" max="12545" width="3.5703125" style="53" customWidth="1"/>
    <col min="12546" max="12546" width="26.28515625" style="53" customWidth="1"/>
    <col min="12547" max="12547" width="9.140625" style="53" customWidth="1"/>
    <col min="12548" max="12548" width="7.140625" style="53" customWidth="1"/>
    <col min="12549" max="12549" width="6.5703125" style="53" customWidth="1"/>
    <col min="12550" max="12550" width="7.5703125" style="53" customWidth="1"/>
    <col min="12551" max="12551" width="7.28515625" style="53" customWidth="1"/>
    <col min="12552" max="12552" width="11.28515625" style="53" customWidth="1"/>
    <col min="12553" max="12553" width="6.5703125" style="53" customWidth="1"/>
    <col min="12554" max="12554" width="7.5703125" style="53" customWidth="1"/>
    <col min="12555" max="12555" width="8.28515625" style="53" customWidth="1"/>
    <col min="12556" max="12556" width="7.42578125" style="53" customWidth="1"/>
    <col min="12557" max="12559" width="8.5703125" style="53" customWidth="1"/>
    <col min="12560" max="12560" width="11.85546875" style="53" customWidth="1"/>
    <col min="12561" max="12561" width="8.140625" style="53" customWidth="1"/>
    <col min="12562" max="12563" width="8.5703125" style="53" customWidth="1"/>
    <col min="12564" max="12565" width="11.85546875" style="53" customWidth="1"/>
    <col min="12566" max="12566" width="3.7109375" style="53" customWidth="1"/>
    <col min="12567" max="12800" width="11.42578125" style="53"/>
    <col min="12801" max="12801" width="3.5703125" style="53" customWidth="1"/>
    <col min="12802" max="12802" width="26.28515625" style="53" customWidth="1"/>
    <col min="12803" max="12803" width="9.140625" style="53" customWidth="1"/>
    <col min="12804" max="12804" width="7.140625" style="53" customWidth="1"/>
    <col min="12805" max="12805" width="6.5703125" style="53" customWidth="1"/>
    <col min="12806" max="12806" width="7.5703125" style="53" customWidth="1"/>
    <col min="12807" max="12807" width="7.28515625" style="53" customWidth="1"/>
    <col min="12808" max="12808" width="11.28515625" style="53" customWidth="1"/>
    <col min="12809" max="12809" width="6.5703125" style="53" customWidth="1"/>
    <col min="12810" max="12810" width="7.5703125" style="53" customWidth="1"/>
    <col min="12811" max="12811" width="8.28515625" style="53" customWidth="1"/>
    <col min="12812" max="12812" width="7.42578125" style="53" customWidth="1"/>
    <col min="12813" max="12815" width="8.5703125" style="53" customWidth="1"/>
    <col min="12816" max="12816" width="11.85546875" style="53" customWidth="1"/>
    <col min="12817" max="12817" width="8.140625" style="53" customWidth="1"/>
    <col min="12818" max="12819" width="8.5703125" style="53" customWidth="1"/>
    <col min="12820" max="12821" width="11.85546875" style="53" customWidth="1"/>
    <col min="12822" max="12822" width="3.7109375" style="53" customWidth="1"/>
    <col min="12823" max="13056" width="11.42578125" style="53"/>
    <col min="13057" max="13057" width="3.5703125" style="53" customWidth="1"/>
    <col min="13058" max="13058" width="26.28515625" style="53" customWidth="1"/>
    <col min="13059" max="13059" width="9.140625" style="53" customWidth="1"/>
    <col min="13060" max="13060" width="7.140625" style="53" customWidth="1"/>
    <col min="13061" max="13061" width="6.5703125" style="53" customWidth="1"/>
    <col min="13062" max="13062" width="7.5703125" style="53" customWidth="1"/>
    <col min="13063" max="13063" width="7.28515625" style="53" customWidth="1"/>
    <col min="13064" max="13064" width="11.28515625" style="53" customWidth="1"/>
    <col min="13065" max="13065" width="6.5703125" style="53" customWidth="1"/>
    <col min="13066" max="13066" width="7.5703125" style="53" customWidth="1"/>
    <col min="13067" max="13067" width="8.28515625" style="53" customWidth="1"/>
    <col min="13068" max="13068" width="7.42578125" style="53" customWidth="1"/>
    <col min="13069" max="13071" width="8.5703125" style="53" customWidth="1"/>
    <col min="13072" max="13072" width="11.85546875" style="53" customWidth="1"/>
    <col min="13073" max="13073" width="8.140625" style="53" customWidth="1"/>
    <col min="13074" max="13075" width="8.5703125" style="53" customWidth="1"/>
    <col min="13076" max="13077" width="11.85546875" style="53" customWidth="1"/>
    <col min="13078" max="13078" width="3.7109375" style="53" customWidth="1"/>
    <col min="13079" max="13312" width="11.42578125" style="53"/>
    <col min="13313" max="13313" width="3.5703125" style="53" customWidth="1"/>
    <col min="13314" max="13314" width="26.28515625" style="53" customWidth="1"/>
    <col min="13315" max="13315" width="9.140625" style="53" customWidth="1"/>
    <col min="13316" max="13316" width="7.140625" style="53" customWidth="1"/>
    <col min="13317" max="13317" width="6.5703125" style="53" customWidth="1"/>
    <col min="13318" max="13318" width="7.5703125" style="53" customWidth="1"/>
    <col min="13319" max="13319" width="7.28515625" style="53" customWidth="1"/>
    <col min="13320" max="13320" width="11.28515625" style="53" customWidth="1"/>
    <col min="13321" max="13321" width="6.5703125" style="53" customWidth="1"/>
    <col min="13322" max="13322" width="7.5703125" style="53" customWidth="1"/>
    <col min="13323" max="13323" width="8.28515625" style="53" customWidth="1"/>
    <col min="13324" max="13324" width="7.42578125" style="53" customWidth="1"/>
    <col min="13325" max="13327" width="8.5703125" style="53" customWidth="1"/>
    <col min="13328" max="13328" width="11.85546875" style="53" customWidth="1"/>
    <col min="13329" max="13329" width="8.140625" style="53" customWidth="1"/>
    <col min="13330" max="13331" width="8.5703125" style="53" customWidth="1"/>
    <col min="13332" max="13333" width="11.85546875" style="53" customWidth="1"/>
    <col min="13334" max="13334" width="3.7109375" style="53" customWidth="1"/>
    <col min="13335" max="13568" width="11.42578125" style="53"/>
    <col min="13569" max="13569" width="3.5703125" style="53" customWidth="1"/>
    <col min="13570" max="13570" width="26.28515625" style="53" customWidth="1"/>
    <col min="13571" max="13571" width="9.140625" style="53" customWidth="1"/>
    <col min="13572" max="13572" width="7.140625" style="53" customWidth="1"/>
    <col min="13573" max="13573" width="6.5703125" style="53" customWidth="1"/>
    <col min="13574" max="13574" width="7.5703125" style="53" customWidth="1"/>
    <col min="13575" max="13575" width="7.28515625" style="53" customWidth="1"/>
    <col min="13576" max="13576" width="11.28515625" style="53" customWidth="1"/>
    <col min="13577" max="13577" width="6.5703125" style="53" customWidth="1"/>
    <col min="13578" max="13578" width="7.5703125" style="53" customWidth="1"/>
    <col min="13579" max="13579" width="8.28515625" style="53" customWidth="1"/>
    <col min="13580" max="13580" width="7.42578125" style="53" customWidth="1"/>
    <col min="13581" max="13583" width="8.5703125" style="53" customWidth="1"/>
    <col min="13584" max="13584" width="11.85546875" style="53" customWidth="1"/>
    <col min="13585" max="13585" width="8.140625" style="53" customWidth="1"/>
    <col min="13586" max="13587" width="8.5703125" style="53" customWidth="1"/>
    <col min="13588" max="13589" width="11.85546875" style="53" customWidth="1"/>
    <col min="13590" max="13590" width="3.7109375" style="53" customWidth="1"/>
    <col min="13591" max="13824" width="11.42578125" style="53"/>
    <col min="13825" max="13825" width="3.5703125" style="53" customWidth="1"/>
    <col min="13826" max="13826" width="26.28515625" style="53" customWidth="1"/>
    <col min="13827" max="13827" width="9.140625" style="53" customWidth="1"/>
    <col min="13828" max="13828" width="7.140625" style="53" customWidth="1"/>
    <col min="13829" max="13829" width="6.5703125" style="53" customWidth="1"/>
    <col min="13830" max="13830" width="7.5703125" style="53" customWidth="1"/>
    <col min="13831" max="13831" width="7.28515625" style="53" customWidth="1"/>
    <col min="13832" max="13832" width="11.28515625" style="53" customWidth="1"/>
    <col min="13833" max="13833" width="6.5703125" style="53" customWidth="1"/>
    <col min="13834" max="13834" width="7.5703125" style="53" customWidth="1"/>
    <col min="13835" max="13835" width="8.28515625" style="53" customWidth="1"/>
    <col min="13836" max="13836" width="7.42578125" style="53" customWidth="1"/>
    <col min="13837" max="13839" width="8.5703125" style="53" customWidth="1"/>
    <col min="13840" max="13840" width="11.85546875" style="53" customWidth="1"/>
    <col min="13841" max="13841" width="8.140625" style="53" customWidth="1"/>
    <col min="13842" max="13843" width="8.5703125" style="53" customWidth="1"/>
    <col min="13844" max="13845" width="11.85546875" style="53" customWidth="1"/>
    <col min="13846" max="13846" width="3.7109375" style="53" customWidth="1"/>
    <col min="13847" max="14080" width="11.42578125" style="53"/>
    <col min="14081" max="14081" width="3.5703125" style="53" customWidth="1"/>
    <col min="14082" max="14082" width="26.28515625" style="53" customWidth="1"/>
    <col min="14083" max="14083" width="9.140625" style="53" customWidth="1"/>
    <col min="14084" max="14084" width="7.140625" style="53" customWidth="1"/>
    <col min="14085" max="14085" width="6.5703125" style="53" customWidth="1"/>
    <col min="14086" max="14086" width="7.5703125" style="53" customWidth="1"/>
    <col min="14087" max="14087" width="7.28515625" style="53" customWidth="1"/>
    <col min="14088" max="14088" width="11.28515625" style="53" customWidth="1"/>
    <col min="14089" max="14089" width="6.5703125" style="53" customWidth="1"/>
    <col min="14090" max="14090" width="7.5703125" style="53" customWidth="1"/>
    <col min="14091" max="14091" width="8.28515625" style="53" customWidth="1"/>
    <col min="14092" max="14092" width="7.42578125" style="53" customWidth="1"/>
    <col min="14093" max="14095" width="8.5703125" style="53" customWidth="1"/>
    <col min="14096" max="14096" width="11.85546875" style="53" customWidth="1"/>
    <col min="14097" max="14097" width="8.140625" style="53" customWidth="1"/>
    <col min="14098" max="14099" width="8.5703125" style="53" customWidth="1"/>
    <col min="14100" max="14101" width="11.85546875" style="53" customWidth="1"/>
    <col min="14102" max="14102" width="3.7109375" style="53" customWidth="1"/>
    <col min="14103" max="14336" width="11.42578125" style="53"/>
    <col min="14337" max="14337" width="3.5703125" style="53" customWidth="1"/>
    <col min="14338" max="14338" width="26.28515625" style="53" customWidth="1"/>
    <col min="14339" max="14339" width="9.140625" style="53" customWidth="1"/>
    <col min="14340" max="14340" width="7.140625" style="53" customWidth="1"/>
    <col min="14341" max="14341" width="6.5703125" style="53" customWidth="1"/>
    <col min="14342" max="14342" width="7.5703125" style="53" customWidth="1"/>
    <col min="14343" max="14343" width="7.28515625" style="53" customWidth="1"/>
    <col min="14344" max="14344" width="11.28515625" style="53" customWidth="1"/>
    <col min="14345" max="14345" width="6.5703125" style="53" customWidth="1"/>
    <col min="14346" max="14346" width="7.5703125" style="53" customWidth="1"/>
    <col min="14347" max="14347" width="8.28515625" style="53" customWidth="1"/>
    <col min="14348" max="14348" width="7.42578125" style="53" customWidth="1"/>
    <col min="14349" max="14351" width="8.5703125" style="53" customWidth="1"/>
    <col min="14352" max="14352" width="11.85546875" style="53" customWidth="1"/>
    <col min="14353" max="14353" width="8.140625" style="53" customWidth="1"/>
    <col min="14354" max="14355" width="8.5703125" style="53" customWidth="1"/>
    <col min="14356" max="14357" width="11.85546875" style="53" customWidth="1"/>
    <col min="14358" max="14358" width="3.7109375" style="53" customWidth="1"/>
    <col min="14359" max="14592" width="11.42578125" style="53"/>
    <col min="14593" max="14593" width="3.5703125" style="53" customWidth="1"/>
    <col min="14594" max="14594" width="26.28515625" style="53" customWidth="1"/>
    <col min="14595" max="14595" width="9.140625" style="53" customWidth="1"/>
    <col min="14596" max="14596" width="7.140625" style="53" customWidth="1"/>
    <col min="14597" max="14597" width="6.5703125" style="53" customWidth="1"/>
    <col min="14598" max="14598" width="7.5703125" style="53" customWidth="1"/>
    <col min="14599" max="14599" width="7.28515625" style="53" customWidth="1"/>
    <col min="14600" max="14600" width="11.28515625" style="53" customWidth="1"/>
    <col min="14601" max="14601" width="6.5703125" style="53" customWidth="1"/>
    <col min="14602" max="14602" width="7.5703125" style="53" customWidth="1"/>
    <col min="14603" max="14603" width="8.28515625" style="53" customWidth="1"/>
    <col min="14604" max="14604" width="7.42578125" style="53" customWidth="1"/>
    <col min="14605" max="14607" width="8.5703125" style="53" customWidth="1"/>
    <col min="14608" max="14608" width="11.85546875" style="53" customWidth="1"/>
    <col min="14609" max="14609" width="8.140625" style="53" customWidth="1"/>
    <col min="14610" max="14611" width="8.5703125" style="53" customWidth="1"/>
    <col min="14612" max="14613" width="11.85546875" style="53" customWidth="1"/>
    <col min="14614" max="14614" width="3.7109375" style="53" customWidth="1"/>
    <col min="14615" max="14848" width="11.42578125" style="53"/>
    <col min="14849" max="14849" width="3.5703125" style="53" customWidth="1"/>
    <col min="14850" max="14850" width="26.28515625" style="53" customWidth="1"/>
    <col min="14851" max="14851" width="9.140625" style="53" customWidth="1"/>
    <col min="14852" max="14852" width="7.140625" style="53" customWidth="1"/>
    <col min="14853" max="14853" width="6.5703125" style="53" customWidth="1"/>
    <col min="14854" max="14854" width="7.5703125" style="53" customWidth="1"/>
    <col min="14855" max="14855" width="7.28515625" style="53" customWidth="1"/>
    <col min="14856" max="14856" width="11.28515625" style="53" customWidth="1"/>
    <col min="14857" max="14857" width="6.5703125" style="53" customWidth="1"/>
    <col min="14858" max="14858" width="7.5703125" style="53" customWidth="1"/>
    <col min="14859" max="14859" width="8.28515625" style="53" customWidth="1"/>
    <col min="14860" max="14860" width="7.42578125" style="53" customWidth="1"/>
    <col min="14861" max="14863" width="8.5703125" style="53" customWidth="1"/>
    <col min="14864" max="14864" width="11.85546875" style="53" customWidth="1"/>
    <col min="14865" max="14865" width="8.140625" style="53" customWidth="1"/>
    <col min="14866" max="14867" width="8.5703125" style="53" customWidth="1"/>
    <col min="14868" max="14869" width="11.85546875" style="53" customWidth="1"/>
    <col min="14870" max="14870" width="3.7109375" style="53" customWidth="1"/>
    <col min="14871" max="15104" width="11.42578125" style="53"/>
    <col min="15105" max="15105" width="3.5703125" style="53" customWidth="1"/>
    <col min="15106" max="15106" width="26.28515625" style="53" customWidth="1"/>
    <col min="15107" max="15107" width="9.140625" style="53" customWidth="1"/>
    <col min="15108" max="15108" width="7.140625" style="53" customWidth="1"/>
    <col min="15109" max="15109" width="6.5703125" style="53" customWidth="1"/>
    <col min="15110" max="15110" width="7.5703125" style="53" customWidth="1"/>
    <col min="15111" max="15111" width="7.28515625" style="53" customWidth="1"/>
    <col min="15112" max="15112" width="11.28515625" style="53" customWidth="1"/>
    <col min="15113" max="15113" width="6.5703125" style="53" customWidth="1"/>
    <col min="15114" max="15114" width="7.5703125" style="53" customWidth="1"/>
    <col min="15115" max="15115" width="8.28515625" style="53" customWidth="1"/>
    <col min="15116" max="15116" width="7.42578125" style="53" customWidth="1"/>
    <col min="15117" max="15119" width="8.5703125" style="53" customWidth="1"/>
    <col min="15120" max="15120" width="11.85546875" style="53" customWidth="1"/>
    <col min="15121" max="15121" width="8.140625" style="53" customWidth="1"/>
    <col min="15122" max="15123" width="8.5703125" style="53" customWidth="1"/>
    <col min="15124" max="15125" width="11.85546875" style="53" customWidth="1"/>
    <col min="15126" max="15126" width="3.7109375" style="53" customWidth="1"/>
    <col min="15127" max="15360" width="11.42578125" style="53"/>
    <col min="15361" max="15361" width="3.5703125" style="53" customWidth="1"/>
    <col min="15362" max="15362" width="26.28515625" style="53" customWidth="1"/>
    <col min="15363" max="15363" width="9.140625" style="53" customWidth="1"/>
    <col min="15364" max="15364" width="7.140625" style="53" customWidth="1"/>
    <col min="15365" max="15365" width="6.5703125" style="53" customWidth="1"/>
    <col min="15366" max="15366" width="7.5703125" style="53" customWidth="1"/>
    <col min="15367" max="15367" width="7.28515625" style="53" customWidth="1"/>
    <col min="15368" max="15368" width="11.28515625" style="53" customWidth="1"/>
    <col min="15369" max="15369" width="6.5703125" style="53" customWidth="1"/>
    <col min="15370" max="15370" width="7.5703125" style="53" customWidth="1"/>
    <col min="15371" max="15371" width="8.28515625" style="53" customWidth="1"/>
    <col min="15372" max="15372" width="7.42578125" style="53" customWidth="1"/>
    <col min="15373" max="15375" width="8.5703125" style="53" customWidth="1"/>
    <col min="15376" max="15376" width="11.85546875" style="53" customWidth="1"/>
    <col min="15377" max="15377" width="8.140625" style="53" customWidth="1"/>
    <col min="15378" max="15379" width="8.5703125" style="53" customWidth="1"/>
    <col min="15380" max="15381" width="11.85546875" style="53" customWidth="1"/>
    <col min="15382" max="15382" width="3.7109375" style="53" customWidth="1"/>
    <col min="15383" max="15616" width="11.42578125" style="53"/>
    <col min="15617" max="15617" width="3.5703125" style="53" customWidth="1"/>
    <col min="15618" max="15618" width="26.28515625" style="53" customWidth="1"/>
    <col min="15619" max="15619" width="9.140625" style="53" customWidth="1"/>
    <col min="15620" max="15620" width="7.140625" style="53" customWidth="1"/>
    <col min="15621" max="15621" width="6.5703125" style="53" customWidth="1"/>
    <col min="15622" max="15622" width="7.5703125" style="53" customWidth="1"/>
    <col min="15623" max="15623" width="7.28515625" style="53" customWidth="1"/>
    <col min="15624" max="15624" width="11.28515625" style="53" customWidth="1"/>
    <col min="15625" max="15625" width="6.5703125" style="53" customWidth="1"/>
    <col min="15626" max="15626" width="7.5703125" style="53" customWidth="1"/>
    <col min="15627" max="15627" width="8.28515625" style="53" customWidth="1"/>
    <col min="15628" max="15628" width="7.42578125" style="53" customWidth="1"/>
    <col min="15629" max="15631" width="8.5703125" style="53" customWidth="1"/>
    <col min="15632" max="15632" width="11.85546875" style="53" customWidth="1"/>
    <col min="15633" max="15633" width="8.140625" style="53" customWidth="1"/>
    <col min="15634" max="15635" width="8.5703125" style="53" customWidth="1"/>
    <col min="15636" max="15637" width="11.85546875" style="53" customWidth="1"/>
    <col min="15638" max="15638" width="3.7109375" style="53" customWidth="1"/>
    <col min="15639" max="15872" width="11.42578125" style="53"/>
    <col min="15873" max="15873" width="3.5703125" style="53" customWidth="1"/>
    <col min="15874" max="15874" width="26.28515625" style="53" customWidth="1"/>
    <col min="15875" max="15875" width="9.140625" style="53" customWidth="1"/>
    <col min="15876" max="15876" width="7.140625" style="53" customWidth="1"/>
    <col min="15877" max="15877" width="6.5703125" style="53" customWidth="1"/>
    <col min="15878" max="15878" width="7.5703125" style="53" customWidth="1"/>
    <col min="15879" max="15879" width="7.28515625" style="53" customWidth="1"/>
    <col min="15880" max="15880" width="11.28515625" style="53" customWidth="1"/>
    <col min="15881" max="15881" width="6.5703125" style="53" customWidth="1"/>
    <col min="15882" max="15882" width="7.5703125" style="53" customWidth="1"/>
    <col min="15883" max="15883" width="8.28515625" style="53" customWidth="1"/>
    <col min="15884" max="15884" width="7.42578125" style="53" customWidth="1"/>
    <col min="15885" max="15887" width="8.5703125" style="53" customWidth="1"/>
    <col min="15888" max="15888" width="11.85546875" style="53" customWidth="1"/>
    <col min="15889" max="15889" width="8.140625" style="53" customWidth="1"/>
    <col min="15890" max="15891" width="8.5703125" style="53" customWidth="1"/>
    <col min="15892" max="15893" width="11.85546875" style="53" customWidth="1"/>
    <col min="15894" max="15894" width="3.7109375" style="53" customWidth="1"/>
    <col min="15895" max="16128" width="11.42578125" style="53"/>
    <col min="16129" max="16129" width="3.5703125" style="53" customWidth="1"/>
    <col min="16130" max="16130" width="26.28515625" style="53" customWidth="1"/>
    <col min="16131" max="16131" width="9.140625" style="53" customWidth="1"/>
    <col min="16132" max="16132" width="7.140625" style="53" customWidth="1"/>
    <col min="16133" max="16133" width="6.5703125" style="53" customWidth="1"/>
    <col min="16134" max="16134" width="7.5703125" style="53" customWidth="1"/>
    <col min="16135" max="16135" width="7.28515625" style="53" customWidth="1"/>
    <col min="16136" max="16136" width="11.28515625" style="53" customWidth="1"/>
    <col min="16137" max="16137" width="6.5703125" style="53" customWidth="1"/>
    <col min="16138" max="16138" width="7.5703125" style="53" customWidth="1"/>
    <col min="16139" max="16139" width="8.28515625" style="53" customWidth="1"/>
    <col min="16140" max="16140" width="7.42578125" style="53" customWidth="1"/>
    <col min="16141" max="16143" width="8.5703125" style="53" customWidth="1"/>
    <col min="16144" max="16144" width="11.85546875" style="53" customWidth="1"/>
    <col min="16145" max="16145" width="8.140625" style="53" customWidth="1"/>
    <col min="16146" max="16147" width="8.5703125" style="53" customWidth="1"/>
    <col min="16148" max="16149" width="11.85546875" style="53" customWidth="1"/>
    <col min="16150" max="16150" width="3.7109375" style="53" customWidth="1"/>
    <col min="16151" max="16384" width="11.42578125" style="53"/>
  </cols>
  <sheetData>
    <row r="1" spans="1:23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I1" s="360"/>
      <c r="J1" s="360"/>
      <c r="K1" s="360"/>
      <c r="L1" s="54"/>
      <c r="O1" s="55"/>
      <c r="P1" s="54"/>
      <c r="Q1" s="54"/>
      <c r="U1" s="178"/>
      <c r="V1" s="178" t="str">
        <f>A1</f>
        <v>Deutschland</v>
      </c>
    </row>
    <row r="2" spans="1:23" ht="24" customHeight="1" x14ac:dyDescent="0.15">
      <c r="A2" s="345" t="s">
        <v>105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 t="s">
        <v>105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</row>
    <row r="3" spans="1:23" ht="12" customHeight="1" x14ac:dyDescent="0.15">
      <c r="A3" s="319" t="s">
        <v>370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 t="s">
        <v>370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</row>
    <row r="4" spans="1:23" ht="16.5" customHeight="1" x14ac:dyDescent="0.15">
      <c r="A4" s="316" t="s">
        <v>200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 t="s">
        <v>200</v>
      </c>
      <c r="M4" s="316"/>
      <c r="N4" s="316"/>
      <c r="O4" s="316"/>
      <c r="P4" s="316"/>
      <c r="Q4" s="316"/>
      <c r="R4" s="316"/>
      <c r="S4" s="316"/>
      <c r="T4" s="316"/>
      <c r="U4" s="316"/>
      <c r="V4" s="316"/>
    </row>
    <row r="5" spans="1:23" ht="15.75" customHeight="1" x14ac:dyDescent="0.15">
      <c r="A5" s="339" t="s">
        <v>107</v>
      </c>
      <c r="B5" s="335" t="s">
        <v>108</v>
      </c>
      <c r="C5" s="335" t="s">
        <v>109</v>
      </c>
      <c r="D5" s="338" t="s">
        <v>110</v>
      </c>
      <c r="E5" s="320"/>
      <c r="F5" s="320"/>
      <c r="G5" s="320"/>
      <c r="H5" s="320"/>
      <c r="I5" s="320"/>
      <c r="J5" s="320"/>
      <c r="K5" s="320"/>
      <c r="L5" s="320" t="s">
        <v>110</v>
      </c>
      <c r="M5" s="320"/>
      <c r="N5" s="320"/>
      <c r="O5" s="320"/>
      <c r="P5" s="320"/>
      <c r="Q5" s="320"/>
      <c r="R5" s="320"/>
      <c r="S5" s="320"/>
      <c r="T5" s="320"/>
      <c r="U5" s="321"/>
      <c r="V5" s="322" t="s">
        <v>107</v>
      </c>
      <c r="W5" s="56"/>
    </row>
    <row r="6" spans="1:23" ht="24.75" customHeight="1" x14ac:dyDescent="0.15">
      <c r="A6" s="340"/>
      <c r="B6" s="336"/>
      <c r="C6" s="336"/>
      <c r="D6" s="322" t="s">
        <v>111</v>
      </c>
      <c r="E6" s="325"/>
      <c r="F6" s="325"/>
      <c r="G6" s="325"/>
      <c r="H6" s="325"/>
      <c r="I6" s="325"/>
      <c r="J6" s="325"/>
      <c r="K6" s="325"/>
      <c r="L6" s="326" t="s">
        <v>112</v>
      </c>
      <c r="M6" s="326"/>
      <c r="N6" s="326"/>
      <c r="O6" s="327"/>
      <c r="P6" s="328" t="s">
        <v>113</v>
      </c>
      <c r="Q6" s="331" t="s">
        <v>114</v>
      </c>
      <c r="R6" s="326"/>
      <c r="S6" s="327"/>
      <c r="T6" s="309" t="s">
        <v>115</v>
      </c>
      <c r="U6" s="309" t="s">
        <v>116</v>
      </c>
      <c r="V6" s="323"/>
      <c r="W6" s="56"/>
    </row>
    <row r="7" spans="1:23" ht="9.75" customHeight="1" x14ac:dyDescent="0.15">
      <c r="A7" s="340"/>
      <c r="B7" s="336"/>
      <c r="C7" s="336"/>
      <c r="D7" s="335" t="s">
        <v>117</v>
      </c>
      <c r="E7" s="338" t="s">
        <v>118</v>
      </c>
      <c r="F7" s="320"/>
      <c r="G7" s="320"/>
      <c r="H7" s="320"/>
      <c r="I7" s="320"/>
      <c r="J7" s="320"/>
      <c r="K7" s="320"/>
      <c r="L7" s="339" t="s">
        <v>117</v>
      </c>
      <c r="M7" s="308" t="s">
        <v>118</v>
      </c>
      <c r="N7" s="308"/>
      <c r="O7" s="308"/>
      <c r="P7" s="329"/>
      <c r="Q7" s="309" t="s">
        <v>117</v>
      </c>
      <c r="R7" s="312" t="s">
        <v>118</v>
      </c>
      <c r="S7" s="313"/>
      <c r="T7" s="310"/>
      <c r="U7" s="310"/>
      <c r="V7" s="323"/>
      <c r="W7" s="56"/>
    </row>
    <row r="8" spans="1:23" ht="27" customHeight="1" x14ac:dyDescent="0.15">
      <c r="A8" s="340"/>
      <c r="B8" s="336"/>
      <c r="C8" s="336"/>
      <c r="D8" s="336"/>
      <c r="E8" s="332" t="s">
        <v>119</v>
      </c>
      <c r="F8" s="333"/>
      <c r="G8" s="334"/>
      <c r="H8" s="310" t="s">
        <v>120</v>
      </c>
      <c r="I8" s="312" t="s">
        <v>121</v>
      </c>
      <c r="J8" s="315"/>
      <c r="K8" s="312"/>
      <c r="L8" s="340"/>
      <c r="M8" s="308" t="s">
        <v>122</v>
      </c>
      <c r="N8" s="308" t="s">
        <v>123</v>
      </c>
      <c r="O8" s="314" t="s">
        <v>124</v>
      </c>
      <c r="P8" s="329"/>
      <c r="Q8" s="310"/>
      <c r="R8" s="314" t="s">
        <v>125</v>
      </c>
      <c r="S8" s="314" t="s">
        <v>126</v>
      </c>
      <c r="T8" s="310"/>
      <c r="U8" s="310"/>
      <c r="V8" s="323"/>
    </row>
    <row r="9" spans="1:23" ht="9.75" customHeight="1" x14ac:dyDescent="0.15">
      <c r="A9" s="340"/>
      <c r="B9" s="336"/>
      <c r="C9" s="336"/>
      <c r="D9" s="336"/>
      <c r="E9" s="335" t="s">
        <v>127</v>
      </c>
      <c r="F9" s="343" t="s">
        <v>118</v>
      </c>
      <c r="G9" s="343"/>
      <c r="H9" s="310"/>
      <c r="I9" s="309" t="s">
        <v>127</v>
      </c>
      <c r="J9" s="338" t="s">
        <v>118</v>
      </c>
      <c r="K9" s="338"/>
      <c r="L9" s="340"/>
      <c r="M9" s="308"/>
      <c r="N9" s="308"/>
      <c r="O9" s="314"/>
      <c r="P9" s="329"/>
      <c r="Q9" s="310"/>
      <c r="R9" s="314"/>
      <c r="S9" s="314"/>
      <c r="T9" s="310"/>
      <c r="U9" s="310"/>
      <c r="V9" s="323"/>
    </row>
    <row r="10" spans="1:23" ht="33.75" customHeight="1" x14ac:dyDescent="0.15">
      <c r="A10" s="341"/>
      <c r="B10" s="337"/>
      <c r="C10" s="337"/>
      <c r="D10" s="337"/>
      <c r="E10" s="337"/>
      <c r="F10" s="170" t="s">
        <v>128</v>
      </c>
      <c r="G10" s="171" t="s">
        <v>129</v>
      </c>
      <c r="H10" s="311"/>
      <c r="I10" s="311"/>
      <c r="J10" s="170" t="s">
        <v>128</v>
      </c>
      <c r="K10" s="172" t="s">
        <v>129</v>
      </c>
      <c r="L10" s="341"/>
      <c r="M10" s="308"/>
      <c r="N10" s="308"/>
      <c r="O10" s="314"/>
      <c r="P10" s="330"/>
      <c r="Q10" s="311"/>
      <c r="R10" s="314"/>
      <c r="S10" s="314"/>
      <c r="T10" s="311"/>
      <c r="U10" s="311"/>
      <c r="V10" s="324"/>
    </row>
    <row r="11" spans="1:23" ht="14.25" customHeight="1" x14ac:dyDescent="0.15">
      <c r="A11" s="57">
        <v>1</v>
      </c>
      <c r="B11" s="58" t="s">
        <v>130</v>
      </c>
      <c r="C11" s="59">
        <v>716670</v>
      </c>
      <c r="D11" s="59">
        <v>53583</v>
      </c>
      <c r="E11" s="59">
        <v>37282</v>
      </c>
      <c r="F11" s="59">
        <v>31103</v>
      </c>
      <c r="G11" s="59">
        <v>6179</v>
      </c>
      <c r="H11" s="59">
        <v>2854</v>
      </c>
      <c r="I11" s="59">
        <v>13447</v>
      </c>
      <c r="J11" s="59">
        <v>7863</v>
      </c>
      <c r="K11" s="59">
        <v>5584</v>
      </c>
      <c r="L11" s="59">
        <v>154776</v>
      </c>
      <c r="M11" s="59">
        <v>45907</v>
      </c>
      <c r="N11" s="59">
        <v>89243</v>
      </c>
      <c r="O11" s="59">
        <v>19626</v>
      </c>
      <c r="P11" s="59">
        <v>9470</v>
      </c>
      <c r="Q11" s="59">
        <v>37523</v>
      </c>
      <c r="R11" s="59">
        <v>32282</v>
      </c>
      <c r="S11" s="59">
        <v>5241</v>
      </c>
      <c r="T11" s="59">
        <v>180375</v>
      </c>
      <c r="U11" s="59">
        <v>15609</v>
      </c>
      <c r="V11" s="57">
        <v>1</v>
      </c>
    </row>
    <row r="12" spans="1:23" ht="10.5" customHeight="1" x14ac:dyDescent="0.15">
      <c r="A12" s="57"/>
      <c r="B12" s="60" t="s">
        <v>131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7"/>
    </row>
    <row r="13" spans="1:23" ht="9.75" customHeight="1" x14ac:dyDescent="0.15">
      <c r="A13" s="57">
        <v>2</v>
      </c>
      <c r="B13" s="61" t="s">
        <v>132</v>
      </c>
      <c r="C13" s="59">
        <v>9235</v>
      </c>
      <c r="D13" s="59">
        <v>997</v>
      </c>
      <c r="E13" s="59">
        <v>649</v>
      </c>
      <c r="F13" s="59">
        <v>533</v>
      </c>
      <c r="G13" s="59">
        <v>116</v>
      </c>
      <c r="H13" s="59">
        <v>75</v>
      </c>
      <c r="I13" s="59">
        <v>273</v>
      </c>
      <c r="J13" s="59">
        <v>173</v>
      </c>
      <c r="K13" s="59">
        <v>100</v>
      </c>
      <c r="L13" s="59">
        <v>2589</v>
      </c>
      <c r="M13" s="59">
        <v>726</v>
      </c>
      <c r="N13" s="59">
        <v>1806</v>
      </c>
      <c r="O13" s="59">
        <v>57</v>
      </c>
      <c r="P13" s="59">
        <v>0</v>
      </c>
      <c r="Q13" s="59">
        <v>54</v>
      </c>
      <c r="R13" s="59">
        <v>54</v>
      </c>
      <c r="S13" s="59">
        <v>0</v>
      </c>
      <c r="T13" s="59">
        <v>4198</v>
      </c>
      <c r="U13" s="59">
        <v>18</v>
      </c>
      <c r="V13" s="57">
        <v>2</v>
      </c>
    </row>
    <row r="14" spans="1:23" ht="9.75" customHeight="1" x14ac:dyDescent="0.15">
      <c r="A14" s="57">
        <v>3</v>
      </c>
      <c r="B14" s="61" t="s">
        <v>133</v>
      </c>
      <c r="C14" s="59">
        <v>15462</v>
      </c>
      <c r="D14" s="59">
        <v>1548</v>
      </c>
      <c r="E14" s="59">
        <v>1050</v>
      </c>
      <c r="F14" s="59">
        <v>912</v>
      </c>
      <c r="G14" s="59">
        <v>138</v>
      </c>
      <c r="H14" s="59">
        <v>89</v>
      </c>
      <c r="I14" s="59">
        <v>409</v>
      </c>
      <c r="J14" s="59">
        <v>266</v>
      </c>
      <c r="K14" s="59">
        <v>143</v>
      </c>
      <c r="L14" s="59">
        <v>3992</v>
      </c>
      <c r="M14" s="59">
        <v>802</v>
      </c>
      <c r="N14" s="59">
        <v>3167</v>
      </c>
      <c r="O14" s="59">
        <v>23</v>
      </c>
      <c r="P14" s="59">
        <v>0</v>
      </c>
      <c r="Q14" s="59">
        <v>80</v>
      </c>
      <c r="R14" s="59">
        <v>80</v>
      </c>
      <c r="S14" s="59">
        <v>0</v>
      </c>
      <c r="T14" s="59">
        <v>7309</v>
      </c>
      <c r="U14" s="59">
        <v>31</v>
      </c>
      <c r="V14" s="57">
        <v>3</v>
      </c>
    </row>
    <row r="15" spans="1:23" ht="9.75" customHeight="1" x14ac:dyDescent="0.15">
      <c r="A15" s="57">
        <v>4</v>
      </c>
      <c r="B15" s="61" t="s">
        <v>134</v>
      </c>
      <c r="C15" s="59">
        <v>19958</v>
      </c>
      <c r="D15" s="59">
        <v>1684</v>
      </c>
      <c r="E15" s="59">
        <v>1175</v>
      </c>
      <c r="F15" s="59">
        <v>1033</v>
      </c>
      <c r="G15" s="59">
        <v>142</v>
      </c>
      <c r="H15" s="59">
        <v>71</v>
      </c>
      <c r="I15" s="59">
        <v>438</v>
      </c>
      <c r="J15" s="59">
        <v>291</v>
      </c>
      <c r="K15" s="59">
        <v>147</v>
      </c>
      <c r="L15" s="59">
        <v>5792</v>
      </c>
      <c r="M15" s="59">
        <v>1082</v>
      </c>
      <c r="N15" s="59">
        <v>4677</v>
      </c>
      <c r="O15" s="59">
        <v>33</v>
      </c>
      <c r="P15" s="59">
        <v>0</v>
      </c>
      <c r="Q15" s="59">
        <v>123</v>
      </c>
      <c r="R15" s="59">
        <v>123</v>
      </c>
      <c r="S15" s="59">
        <v>0</v>
      </c>
      <c r="T15" s="59">
        <v>8929</v>
      </c>
      <c r="U15" s="59">
        <v>29</v>
      </c>
      <c r="V15" s="57">
        <v>4</v>
      </c>
    </row>
    <row r="16" spans="1:23" ht="9.75" customHeight="1" x14ac:dyDescent="0.15">
      <c r="A16" s="57">
        <v>5</v>
      </c>
      <c r="B16" s="61" t="s">
        <v>135</v>
      </c>
      <c r="C16" s="59">
        <v>24072</v>
      </c>
      <c r="D16" s="59">
        <v>1967</v>
      </c>
      <c r="E16" s="59">
        <v>1400</v>
      </c>
      <c r="F16" s="59">
        <v>1245</v>
      </c>
      <c r="G16" s="59">
        <v>155</v>
      </c>
      <c r="H16" s="59">
        <v>77</v>
      </c>
      <c r="I16" s="59">
        <v>490</v>
      </c>
      <c r="J16" s="59">
        <v>341</v>
      </c>
      <c r="K16" s="59">
        <v>149</v>
      </c>
      <c r="L16" s="59">
        <v>7470</v>
      </c>
      <c r="M16" s="59">
        <v>1417</v>
      </c>
      <c r="N16" s="59">
        <v>6000</v>
      </c>
      <c r="O16" s="59">
        <v>53</v>
      </c>
      <c r="P16" s="59">
        <v>0</v>
      </c>
      <c r="Q16" s="59">
        <v>127</v>
      </c>
      <c r="R16" s="59">
        <v>127</v>
      </c>
      <c r="S16" s="59">
        <v>0</v>
      </c>
      <c r="T16" s="59">
        <v>10254</v>
      </c>
      <c r="U16" s="59">
        <v>41</v>
      </c>
      <c r="V16" s="57">
        <v>5</v>
      </c>
    </row>
    <row r="17" spans="1:22" ht="9.75" customHeight="1" x14ac:dyDescent="0.15">
      <c r="A17" s="57">
        <v>6</v>
      </c>
      <c r="B17" s="61" t="s">
        <v>136</v>
      </c>
      <c r="C17" s="59">
        <v>27706</v>
      </c>
      <c r="D17" s="59">
        <v>2329</v>
      </c>
      <c r="E17" s="59">
        <v>1662</v>
      </c>
      <c r="F17" s="59">
        <v>1470</v>
      </c>
      <c r="G17" s="59">
        <v>192</v>
      </c>
      <c r="H17" s="59">
        <v>56</v>
      </c>
      <c r="I17" s="59">
        <v>611</v>
      </c>
      <c r="J17" s="59">
        <v>386</v>
      </c>
      <c r="K17" s="59">
        <v>225</v>
      </c>
      <c r="L17" s="59">
        <v>8813</v>
      </c>
      <c r="M17" s="59">
        <v>1807</v>
      </c>
      <c r="N17" s="59">
        <v>6925</v>
      </c>
      <c r="O17" s="59">
        <v>81</v>
      </c>
      <c r="P17" s="59">
        <v>0</v>
      </c>
      <c r="Q17" s="59">
        <v>184</v>
      </c>
      <c r="R17" s="59">
        <v>184</v>
      </c>
      <c r="S17" s="59">
        <v>0</v>
      </c>
      <c r="T17" s="59">
        <v>11080</v>
      </c>
      <c r="U17" s="59">
        <v>43</v>
      </c>
      <c r="V17" s="57">
        <v>6</v>
      </c>
    </row>
    <row r="18" spans="1:22" ht="9.75" customHeight="1" x14ac:dyDescent="0.15">
      <c r="A18" s="57">
        <v>7</v>
      </c>
      <c r="B18" s="61" t="s">
        <v>137</v>
      </c>
      <c r="C18" s="59">
        <v>30969</v>
      </c>
      <c r="D18" s="59">
        <v>2419</v>
      </c>
      <c r="E18" s="59">
        <v>1710</v>
      </c>
      <c r="F18" s="59">
        <v>1509</v>
      </c>
      <c r="G18" s="59">
        <v>201</v>
      </c>
      <c r="H18" s="59">
        <v>75</v>
      </c>
      <c r="I18" s="59">
        <v>634</v>
      </c>
      <c r="J18" s="59">
        <v>362</v>
      </c>
      <c r="K18" s="59">
        <v>272</v>
      </c>
      <c r="L18" s="59">
        <v>10081</v>
      </c>
      <c r="M18" s="59">
        <v>2375</v>
      </c>
      <c r="N18" s="59">
        <v>7506</v>
      </c>
      <c r="O18" s="59">
        <v>200</v>
      </c>
      <c r="P18" s="59">
        <v>0</v>
      </c>
      <c r="Q18" s="59">
        <v>239</v>
      </c>
      <c r="R18" s="59">
        <v>239</v>
      </c>
      <c r="S18" s="59">
        <v>0</v>
      </c>
      <c r="T18" s="59">
        <v>11762</v>
      </c>
      <c r="U18" s="59">
        <v>89</v>
      </c>
      <c r="V18" s="57">
        <v>7</v>
      </c>
    </row>
    <row r="19" spans="1:22" ht="9.75" customHeight="1" x14ac:dyDescent="0.15">
      <c r="A19" s="57">
        <v>8</v>
      </c>
      <c r="B19" s="61" t="s">
        <v>138</v>
      </c>
      <c r="C19" s="59">
        <v>32994</v>
      </c>
      <c r="D19" s="59">
        <v>2666</v>
      </c>
      <c r="E19" s="59">
        <v>1817</v>
      </c>
      <c r="F19" s="59">
        <v>1616</v>
      </c>
      <c r="G19" s="59">
        <v>201</v>
      </c>
      <c r="H19" s="59">
        <v>161</v>
      </c>
      <c r="I19" s="59">
        <v>688</v>
      </c>
      <c r="J19" s="59">
        <v>392</v>
      </c>
      <c r="K19" s="59">
        <v>296</v>
      </c>
      <c r="L19" s="59">
        <v>10208</v>
      </c>
      <c r="M19" s="59">
        <v>2740</v>
      </c>
      <c r="N19" s="59">
        <v>7164</v>
      </c>
      <c r="O19" s="59">
        <v>304</v>
      </c>
      <c r="P19" s="59">
        <v>149</v>
      </c>
      <c r="Q19" s="59">
        <v>323</v>
      </c>
      <c r="R19" s="59">
        <v>301</v>
      </c>
      <c r="S19" s="59">
        <v>22</v>
      </c>
      <c r="T19" s="59">
        <v>11577</v>
      </c>
      <c r="U19" s="59">
        <v>320</v>
      </c>
      <c r="V19" s="57">
        <v>8</v>
      </c>
    </row>
    <row r="20" spans="1:22" ht="9.75" customHeight="1" x14ac:dyDescent="0.15">
      <c r="A20" s="57">
        <v>9</v>
      </c>
      <c r="B20" s="61" t="s">
        <v>139</v>
      </c>
      <c r="C20" s="59">
        <v>38155</v>
      </c>
      <c r="D20" s="59">
        <v>3006</v>
      </c>
      <c r="E20" s="59">
        <v>2029</v>
      </c>
      <c r="F20" s="59">
        <v>1760</v>
      </c>
      <c r="G20" s="59">
        <v>269</v>
      </c>
      <c r="H20" s="59">
        <v>186</v>
      </c>
      <c r="I20" s="59">
        <v>791</v>
      </c>
      <c r="J20" s="59">
        <v>447</v>
      </c>
      <c r="K20" s="59">
        <v>344</v>
      </c>
      <c r="L20" s="59">
        <v>10322</v>
      </c>
      <c r="M20" s="59">
        <v>3068</v>
      </c>
      <c r="N20" s="59">
        <v>6815</v>
      </c>
      <c r="O20" s="59">
        <v>439</v>
      </c>
      <c r="P20" s="59">
        <v>583</v>
      </c>
      <c r="Q20" s="59">
        <v>482</v>
      </c>
      <c r="R20" s="59">
        <v>433</v>
      </c>
      <c r="S20" s="59">
        <v>49</v>
      </c>
      <c r="T20" s="59">
        <v>11539</v>
      </c>
      <c r="U20" s="59">
        <v>1112</v>
      </c>
      <c r="V20" s="57">
        <v>9</v>
      </c>
    </row>
    <row r="21" spans="1:22" ht="9.75" customHeight="1" x14ac:dyDescent="0.15">
      <c r="A21" s="57">
        <v>10</v>
      </c>
      <c r="B21" s="61" t="s">
        <v>140</v>
      </c>
      <c r="C21" s="59">
        <v>43432</v>
      </c>
      <c r="D21" s="59">
        <v>3401</v>
      </c>
      <c r="E21" s="59">
        <v>2261</v>
      </c>
      <c r="F21" s="59">
        <v>1901</v>
      </c>
      <c r="G21" s="59">
        <v>360</v>
      </c>
      <c r="H21" s="59">
        <v>213</v>
      </c>
      <c r="I21" s="59">
        <v>927</v>
      </c>
      <c r="J21" s="59">
        <v>489</v>
      </c>
      <c r="K21" s="59">
        <v>438</v>
      </c>
      <c r="L21" s="59">
        <v>10673</v>
      </c>
      <c r="M21" s="59">
        <v>3617</v>
      </c>
      <c r="N21" s="59">
        <v>6390</v>
      </c>
      <c r="O21" s="59">
        <v>666</v>
      </c>
      <c r="P21" s="59">
        <v>993</v>
      </c>
      <c r="Q21" s="59">
        <v>747</v>
      </c>
      <c r="R21" s="59">
        <v>635</v>
      </c>
      <c r="S21" s="59">
        <v>112</v>
      </c>
      <c r="T21" s="59">
        <v>11341</v>
      </c>
      <c r="U21" s="59">
        <v>1995</v>
      </c>
      <c r="V21" s="57">
        <v>10</v>
      </c>
    </row>
    <row r="22" spans="1:22" ht="9.75" customHeight="1" x14ac:dyDescent="0.15">
      <c r="A22" s="57">
        <v>11</v>
      </c>
      <c r="B22" s="61" t="s">
        <v>141</v>
      </c>
      <c r="C22" s="59">
        <v>48935</v>
      </c>
      <c r="D22" s="59">
        <v>3679</v>
      </c>
      <c r="E22" s="59">
        <v>2469</v>
      </c>
      <c r="F22" s="59">
        <v>2025</v>
      </c>
      <c r="G22" s="59">
        <v>444</v>
      </c>
      <c r="H22" s="59">
        <v>228</v>
      </c>
      <c r="I22" s="59">
        <v>982</v>
      </c>
      <c r="J22" s="59">
        <v>481</v>
      </c>
      <c r="K22" s="59">
        <v>501</v>
      </c>
      <c r="L22" s="59">
        <v>10605</v>
      </c>
      <c r="M22" s="59">
        <v>3837</v>
      </c>
      <c r="N22" s="59">
        <v>5962</v>
      </c>
      <c r="O22" s="59">
        <v>806</v>
      </c>
      <c r="P22" s="59">
        <v>1311</v>
      </c>
      <c r="Q22" s="59">
        <v>1047</v>
      </c>
      <c r="R22" s="59">
        <v>911</v>
      </c>
      <c r="S22" s="59">
        <v>136</v>
      </c>
      <c r="T22" s="59">
        <v>11604</v>
      </c>
      <c r="U22" s="59">
        <v>2634</v>
      </c>
      <c r="V22" s="57">
        <v>11</v>
      </c>
    </row>
    <row r="23" spans="1:22" ht="9.75" customHeight="1" x14ac:dyDescent="0.15">
      <c r="A23" s="57">
        <v>12</v>
      </c>
      <c r="B23" s="61" t="s">
        <v>142</v>
      </c>
      <c r="C23" s="59">
        <v>50133</v>
      </c>
      <c r="D23" s="59">
        <v>3511</v>
      </c>
      <c r="E23" s="59">
        <v>2379</v>
      </c>
      <c r="F23" s="59">
        <v>1867</v>
      </c>
      <c r="G23" s="59">
        <v>512</v>
      </c>
      <c r="H23" s="59">
        <v>210</v>
      </c>
      <c r="I23" s="59">
        <v>922</v>
      </c>
      <c r="J23" s="59">
        <v>505</v>
      </c>
      <c r="K23" s="59">
        <v>417</v>
      </c>
      <c r="L23" s="59">
        <v>10118</v>
      </c>
      <c r="M23" s="59">
        <v>3682</v>
      </c>
      <c r="N23" s="59">
        <v>5577</v>
      </c>
      <c r="O23" s="59">
        <v>859</v>
      </c>
      <c r="P23" s="59">
        <v>1205</v>
      </c>
      <c r="Q23" s="59">
        <v>1422</v>
      </c>
      <c r="R23" s="59">
        <v>1217</v>
      </c>
      <c r="S23" s="59">
        <v>205</v>
      </c>
      <c r="T23" s="59">
        <v>11016</v>
      </c>
      <c r="U23" s="59">
        <v>2707</v>
      </c>
      <c r="V23" s="57">
        <v>12</v>
      </c>
    </row>
    <row r="24" spans="1:22" ht="9.75" customHeight="1" x14ac:dyDescent="0.15">
      <c r="A24" s="57">
        <v>13</v>
      </c>
      <c r="B24" s="61" t="s">
        <v>143</v>
      </c>
      <c r="C24" s="59">
        <v>50177</v>
      </c>
      <c r="D24" s="59">
        <v>3667</v>
      </c>
      <c r="E24" s="59">
        <v>2567</v>
      </c>
      <c r="F24" s="59">
        <v>2075</v>
      </c>
      <c r="G24" s="59">
        <v>492</v>
      </c>
      <c r="H24" s="59">
        <v>169</v>
      </c>
      <c r="I24" s="59">
        <v>931</v>
      </c>
      <c r="J24" s="59">
        <v>539</v>
      </c>
      <c r="K24" s="59">
        <v>392</v>
      </c>
      <c r="L24" s="59">
        <v>9371</v>
      </c>
      <c r="M24" s="59">
        <v>3508</v>
      </c>
      <c r="N24" s="59">
        <v>4950</v>
      </c>
      <c r="O24" s="59">
        <v>913</v>
      </c>
      <c r="P24" s="59">
        <v>1051</v>
      </c>
      <c r="Q24" s="59">
        <v>1841</v>
      </c>
      <c r="R24" s="59">
        <v>1626</v>
      </c>
      <c r="S24" s="59">
        <v>215</v>
      </c>
      <c r="T24" s="59">
        <v>10928</v>
      </c>
      <c r="U24" s="59">
        <v>2258</v>
      </c>
      <c r="V24" s="57">
        <v>13</v>
      </c>
    </row>
    <row r="25" spans="1:22" ht="9.75" customHeight="1" x14ac:dyDescent="0.15">
      <c r="A25" s="57">
        <v>14</v>
      </c>
      <c r="B25" s="61" t="s">
        <v>144</v>
      </c>
      <c r="C25" s="59">
        <v>48153</v>
      </c>
      <c r="D25" s="59">
        <v>3499</v>
      </c>
      <c r="E25" s="59">
        <v>2489</v>
      </c>
      <c r="F25" s="59">
        <v>2025</v>
      </c>
      <c r="G25" s="59">
        <v>464</v>
      </c>
      <c r="H25" s="59">
        <v>170</v>
      </c>
      <c r="I25" s="59">
        <v>840</v>
      </c>
      <c r="J25" s="59">
        <v>516</v>
      </c>
      <c r="K25" s="59">
        <v>324</v>
      </c>
      <c r="L25" s="59">
        <v>8772</v>
      </c>
      <c r="M25" s="59">
        <v>3303</v>
      </c>
      <c r="N25" s="59">
        <v>4479</v>
      </c>
      <c r="O25" s="59">
        <v>990</v>
      </c>
      <c r="P25" s="59">
        <v>1044</v>
      </c>
      <c r="Q25" s="59">
        <v>2481</v>
      </c>
      <c r="R25" s="59">
        <v>2232</v>
      </c>
      <c r="S25" s="59">
        <v>249</v>
      </c>
      <c r="T25" s="59">
        <v>10339</v>
      </c>
      <c r="U25" s="59">
        <v>1518</v>
      </c>
      <c r="V25" s="57">
        <v>14</v>
      </c>
    </row>
    <row r="26" spans="1:22" ht="9.75" customHeight="1" x14ac:dyDescent="0.15">
      <c r="A26" s="57">
        <v>15</v>
      </c>
      <c r="B26" s="61" t="s">
        <v>145</v>
      </c>
      <c r="C26" s="59">
        <v>47401</v>
      </c>
      <c r="D26" s="59">
        <v>3463</v>
      </c>
      <c r="E26" s="59">
        <v>2445</v>
      </c>
      <c r="F26" s="59">
        <v>1981</v>
      </c>
      <c r="G26" s="59">
        <v>464</v>
      </c>
      <c r="H26" s="59">
        <v>149</v>
      </c>
      <c r="I26" s="59">
        <v>869</v>
      </c>
      <c r="J26" s="59">
        <v>535</v>
      </c>
      <c r="K26" s="59">
        <v>334</v>
      </c>
      <c r="L26" s="59">
        <v>8632</v>
      </c>
      <c r="M26" s="59">
        <v>3253</v>
      </c>
      <c r="N26" s="59">
        <v>4105</v>
      </c>
      <c r="O26" s="59">
        <v>1274</v>
      </c>
      <c r="P26" s="59">
        <v>987</v>
      </c>
      <c r="Q26" s="59">
        <v>3190</v>
      </c>
      <c r="R26" s="59">
        <v>2869</v>
      </c>
      <c r="S26" s="59">
        <v>321</v>
      </c>
      <c r="T26" s="59">
        <v>10074</v>
      </c>
      <c r="U26" s="59">
        <v>1129</v>
      </c>
      <c r="V26" s="57">
        <v>15</v>
      </c>
    </row>
    <row r="27" spans="1:22" ht="9.75" customHeight="1" x14ac:dyDescent="0.15">
      <c r="A27" s="57">
        <v>16</v>
      </c>
      <c r="B27" s="61" t="s">
        <v>146</v>
      </c>
      <c r="C27" s="59">
        <v>44318</v>
      </c>
      <c r="D27" s="59">
        <v>3276</v>
      </c>
      <c r="E27" s="59">
        <v>2345</v>
      </c>
      <c r="F27" s="59">
        <v>1912</v>
      </c>
      <c r="G27" s="59">
        <v>433</v>
      </c>
      <c r="H27" s="59">
        <v>157</v>
      </c>
      <c r="I27" s="59">
        <v>774</v>
      </c>
      <c r="J27" s="59">
        <v>475</v>
      </c>
      <c r="K27" s="59">
        <v>299</v>
      </c>
      <c r="L27" s="59">
        <v>7909</v>
      </c>
      <c r="M27" s="59">
        <v>2952</v>
      </c>
      <c r="N27" s="59">
        <v>3440</v>
      </c>
      <c r="O27" s="59">
        <v>1517</v>
      </c>
      <c r="P27" s="59">
        <v>660</v>
      </c>
      <c r="Q27" s="59">
        <v>3751</v>
      </c>
      <c r="R27" s="59">
        <v>3421</v>
      </c>
      <c r="S27" s="59">
        <v>330</v>
      </c>
      <c r="T27" s="59">
        <v>8969</v>
      </c>
      <c r="U27" s="59">
        <v>751</v>
      </c>
      <c r="V27" s="57">
        <v>16</v>
      </c>
    </row>
    <row r="28" spans="1:22" ht="9.75" customHeight="1" x14ac:dyDescent="0.15">
      <c r="A28" s="57">
        <v>17</v>
      </c>
      <c r="B28" s="61" t="s">
        <v>147</v>
      </c>
      <c r="C28" s="59">
        <v>42223</v>
      </c>
      <c r="D28" s="59">
        <v>3091</v>
      </c>
      <c r="E28" s="59">
        <v>2203</v>
      </c>
      <c r="F28" s="59">
        <v>1795</v>
      </c>
      <c r="G28" s="59">
        <v>408</v>
      </c>
      <c r="H28" s="59">
        <v>176</v>
      </c>
      <c r="I28" s="59">
        <v>712</v>
      </c>
      <c r="J28" s="59">
        <v>428</v>
      </c>
      <c r="K28" s="59">
        <v>284</v>
      </c>
      <c r="L28" s="59">
        <v>7155</v>
      </c>
      <c r="M28" s="59">
        <v>2557</v>
      </c>
      <c r="N28" s="59">
        <v>2820</v>
      </c>
      <c r="O28" s="59">
        <v>1778</v>
      </c>
      <c r="P28" s="59">
        <v>535</v>
      </c>
      <c r="Q28" s="59">
        <v>4048</v>
      </c>
      <c r="R28" s="59">
        <v>3631</v>
      </c>
      <c r="S28" s="59">
        <v>417</v>
      </c>
      <c r="T28" s="59">
        <v>8043</v>
      </c>
      <c r="U28" s="59">
        <v>530</v>
      </c>
      <c r="V28" s="57">
        <v>17</v>
      </c>
    </row>
    <row r="29" spans="1:22" ht="9.75" customHeight="1" x14ac:dyDescent="0.15">
      <c r="A29" s="57">
        <v>18</v>
      </c>
      <c r="B29" s="61" t="s">
        <v>148</v>
      </c>
      <c r="C29" s="59">
        <v>39011</v>
      </c>
      <c r="D29" s="59">
        <v>2687</v>
      </c>
      <c r="E29" s="59">
        <v>1920</v>
      </c>
      <c r="F29" s="59">
        <v>1548</v>
      </c>
      <c r="G29" s="59">
        <v>372</v>
      </c>
      <c r="H29" s="59">
        <v>143</v>
      </c>
      <c r="I29" s="59">
        <v>624</v>
      </c>
      <c r="J29" s="59">
        <v>375</v>
      </c>
      <c r="K29" s="59">
        <v>249</v>
      </c>
      <c r="L29" s="59">
        <v>6184</v>
      </c>
      <c r="M29" s="59">
        <v>1927</v>
      </c>
      <c r="N29" s="59">
        <v>2419</v>
      </c>
      <c r="O29" s="59">
        <v>1838</v>
      </c>
      <c r="P29" s="59">
        <v>360</v>
      </c>
      <c r="Q29" s="59">
        <v>4123</v>
      </c>
      <c r="R29" s="59">
        <v>3665</v>
      </c>
      <c r="S29" s="59">
        <v>458</v>
      </c>
      <c r="T29" s="59">
        <v>6703</v>
      </c>
      <c r="U29" s="59">
        <v>269</v>
      </c>
      <c r="V29" s="57">
        <v>18</v>
      </c>
    </row>
    <row r="30" spans="1:22" ht="9.75" customHeight="1" x14ac:dyDescent="0.15">
      <c r="A30" s="57">
        <v>19</v>
      </c>
      <c r="B30" s="61" t="s">
        <v>149</v>
      </c>
      <c r="C30" s="59">
        <v>35479</v>
      </c>
      <c r="D30" s="59">
        <v>2145</v>
      </c>
      <c r="E30" s="59">
        <v>1540</v>
      </c>
      <c r="F30" s="59">
        <v>1251</v>
      </c>
      <c r="G30" s="59">
        <v>289</v>
      </c>
      <c r="H30" s="59">
        <v>92</v>
      </c>
      <c r="I30" s="59">
        <v>513</v>
      </c>
      <c r="J30" s="59">
        <v>303</v>
      </c>
      <c r="K30" s="59">
        <v>210</v>
      </c>
      <c r="L30" s="59">
        <v>5257</v>
      </c>
      <c r="M30" s="59">
        <v>1398</v>
      </c>
      <c r="N30" s="59">
        <v>1883</v>
      </c>
      <c r="O30" s="59">
        <v>1976</v>
      </c>
      <c r="P30" s="59">
        <v>220</v>
      </c>
      <c r="Q30" s="59">
        <v>3947</v>
      </c>
      <c r="R30" s="59">
        <v>3476</v>
      </c>
      <c r="S30" s="59">
        <v>471</v>
      </c>
      <c r="T30" s="59">
        <v>5377</v>
      </c>
      <c r="U30" s="59">
        <v>135</v>
      </c>
      <c r="V30" s="57">
        <v>19</v>
      </c>
    </row>
    <row r="31" spans="1:22" ht="12" customHeight="1" x14ac:dyDescent="0.15">
      <c r="A31" s="57">
        <v>20</v>
      </c>
      <c r="B31" s="61" t="s">
        <v>150</v>
      </c>
      <c r="C31" s="59">
        <v>647813</v>
      </c>
      <c r="D31" s="59">
        <v>49035</v>
      </c>
      <c r="E31" s="59">
        <v>34110</v>
      </c>
      <c r="F31" s="59">
        <v>28458</v>
      </c>
      <c r="G31" s="59">
        <v>5652</v>
      </c>
      <c r="H31" s="59">
        <v>2497</v>
      </c>
      <c r="I31" s="59">
        <v>12428</v>
      </c>
      <c r="J31" s="59">
        <v>7304</v>
      </c>
      <c r="K31" s="59">
        <v>5124</v>
      </c>
      <c r="L31" s="59">
        <v>143943</v>
      </c>
      <c r="M31" s="59">
        <v>44051</v>
      </c>
      <c r="N31" s="59">
        <v>86085</v>
      </c>
      <c r="O31" s="59">
        <v>13807</v>
      </c>
      <c r="P31" s="59">
        <v>9098</v>
      </c>
      <c r="Q31" s="59">
        <v>28209</v>
      </c>
      <c r="R31" s="59">
        <v>25224</v>
      </c>
      <c r="S31" s="59">
        <v>2985</v>
      </c>
      <c r="T31" s="59">
        <v>171042</v>
      </c>
      <c r="U31" s="59">
        <v>15609</v>
      </c>
      <c r="V31" s="57">
        <v>20</v>
      </c>
    </row>
    <row r="32" spans="1:22" ht="12" customHeight="1" x14ac:dyDescent="0.15">
      <c r="A32" s="57"/>
      <c r="B32" s="60" t="s">
        <v>151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7"/>
    </row>
    <row r="33" spans="1:22" ht="9.75" customHeight="1" x14ac:dyDescent="0.15">
      <c r="A33" s="57">
        <v>21</v>
      </c>
      <c r="B33" s="61" t="s">
        <v>152</v>
      </c>
      <c r="C33" s="59">
        <v>24972</v>
      </c>
      <c r="D33" s="59">
        <v>1479</v>
      </c>
      <c r="E33" s="59">
        <v>1000</v>
      </c>
      <c r="F33" s="59">
        <v>845</v>
      </c>
      <c r="G33" s="59">
        <v>155</v>
      </c>
      <c r="H33" s="59">
        <v>142</v>
      </c>
      <c r="I33" s="59">
        <v>337</v>
      </c>
      <c r="J33" s="59">
        <v>200</v>
      </c>
      <c r="K33" s="59">
        <v>137</v>
      </c>
      <c r="L33" s="59">
        <v>3365</v>
      </c>
      <c r="M33" s="59">
        <v>804</v>
      </c>
      <c r="N33" s="59">
        <v>1067</v>
      </c>
      <c r="O33" s="59">
        <v>1494</v>
      </c>
      <c r="P33" s="59">
        <v>128</v>
      </c>
      <c r="Q33" s="59">
        <v>3339</v>
      </c>
      <c r="R33" s="59">
        <v>2725</v>
      </c>
      <c r="S33" s="59">
        <v>614</v>
      </c>
      <c r="T33" s="59">
        <v>3180</v>
      </c>
      <c r="U33" s="59">
        <v>0</v>
      </c>
      <c r="V33" s="57">
        <v>21</v>
      </c>
    </row>
    <row r="34" spans="1:22" ht="9.75" customHeight="1" x14ac:dyDescent="0.15">
      <c r="A34" s="57">
        <v>22</v>
      </c>
      <c r="B34" s="61" t="s">
        <v>153</v>
      </c>
      <c r="C34" s="59">
        <v>17615</v>
      </c>
      <c r="D34" s="59">
        <v>1082</v>
      </c>
      <c r="E34" s="59">
        <v>739</v>
      </c>
      <c r="F34" s="59">
        <v>577</v>
      </c>
      <c r="G34" s="59">
        <v>162</v>
      </c>
      <c r="H34" s="59">
        <v>98</v>
      </c>
      <c r="I34" s="59">
        <v>245</v>
      </c>
      <c r="J34" s="59">
        <v>123</v>
      </c>
      <c r="K34" s="59">
        <v>122</v>
      </c>
      <c r="L34" s="59">
        <v>2379</v>
      </c>
      <c r="M34" s="59">
        <v>393</v>
      </c>
      <c r="N34" s="59">
        <v>726</v>
      </c>
      <c r="O34" s="59">
        <v>1260</v>
      </c>
      <c r="P34" s="59">
        <v>82</v>
      </c>
      <c r="Q34" s="59">
        <v>2650</v>
      </c>
      <c r="R34" s="59">
        <v>2032</v>
      </c>
      <c r="S34" s="59">
        <v>618</v>
      </c>
      <c r="T34" s="59">
        <v>2181</v>
      </c>
      <c r="U34" s="59">
        <v>0</v>
      </c>
      <c r="V34" s="57">
        <v>22</v>
      </c>
    </row>
    <row r="35" spans="1:22" ht="9.75" customHeight="1" x14ac:dyDescent="0.15">
      <c r="A35" s="57">
        <v>23</v>
      </c>
      <c r="B35" s="61" t="s">
        <v>154</v>
      </c>
      <c r="C35" s="59">
        <v>12480</v>
      </c>
      <c r="D35" s="59">
        <v>837</v>
      </c>
      <c r="E35" s="59">
        <v>575</v>
      </c>
      <c r="F35" s="59">
        <v>456</v>
      </c>
      <c r="G35" s="59">
        <v>119</v>
      </c>
      <c r="H35" s="59">
        <v>67</v>
      </c>
      <c r="I35" s="59">
        <v>195</v>
      </c>
      <c r="J35" s="59">
        <v>100</v>
      </c>
      <c r="K35" s="59">
        <v>95</v>
      </c>
      <c r="L35" s="59">
        <v>1697</v>
      </c>
      <c r="M35" s="59">
        <v>264</v>
      </c>
      <c r="N35" s="59">
        <v>487</v>
      </c>
      <c r="O35" s="59">
        <v>946</v>
      </c>
      <c r="P35" s="59">
        <v>63</v>
      </c>
      <c r="Q35" s="59">
        <v>2149</v>
      </c>
      <c r="R35" s="59">
        <v>1563</v>
      </c>
      <c r="S35" s="59">
        <v>586</v>
      </c>
      <c r="T35" s="59">
        <v>1475</v>
      </c>
      <c r="U35" s="59">
        <v>0</v>
      </c>
      <c r="V35" s="57">
        <v>23</v>
      </c>
    </row>
    <row r="36" spans="1:22" ht="9.75" customHeight="1" x14ac:dyDescent="0.15">
      <c r="A36" s="57">
        <v>24</v>
      </c>
      <c r="B36" s="61" t="s">
        <v>155</v>
      </c>
      <c r="C36" s="59">
        <v>13790</v>
      </c>
      <c r="D36" s="59">
        <v>1150</v>
      </c>
      <c r="E36" s="59">
        <v>858</v>
      </c>
      <c r="F36" s="59">
        <v>767</v>
      </c>
      <c r="G36" s="59">
        <v>91</v>
      </c>
      <c r="H36" s="59">
        <v>50</v>
      </c>
      <c r="I36" s="59">
        <v>242</v>
      </c>
      <c r="J36" s="59">
        <v>136</v>
      </c>
      <c r="K36" s="59">
        <v>106</v>
      </c>
      <c r="L36" s="59">
        <v>3392</v>
      </c>
      <c r="M36" s="59">
        <v>395</v>
      </c>
      <c r="N36" s="59">
        <v>878</v>
      </c>
      <c r="O36" s="59">
        <v>2119</v>
      </c>
      <c r="P36" s="59">
        <v>99</v>
      </c>
      <c r="Q36" s="59">
        <v>1176</v>
      </c>
      <c r="R36" s="59">
        <v>738</v>
      </c>
      <c r="S36" s="59">
        <v>438</v>
      </c>
      <c r="T36" s="59">
        <v>2497</v>
      </c>
      <c r="U36" s="59">
        <v>0</v>
      </c>
      <c r="V36" s="57">
        <v>24</v>
      </c>
    </row>
    <row r="37" spans="1:22" ht="12" customHeight="1" x14ac:dyDescent="0.15">
      <c r="A37" s="57">
        <v>25</v>
      </c>
      <c r="B37" s="61" t="s">
        <v>156</v>
      </c>
      <c r="C37" s="59">
        <v>68857</v>
      </c>
      <c r="D37" s="59">
        <v>4548</v>
      </c>
      <c r="E37" s="59">
        <v>3172</v>
      </c>
      <c r="F37" s="59">
        <v>2645</v>
      </c>
      <c r="G37" s="59">
        <v>527</v>
      </c>
      <c r="H37" s="59">
        <v>357</v>
      </c>
      <c r="I37" s="59">
        <v>1019</v>
      </c>
      <c r="J37" s="59">
        <v>559</v>
      </c>
      <c r="K37" s="59">
        <v>460</v>
      </c>
      <c r="L37" s="59">
        <v>10833</v>
      </c>
      <c r="M37" s="59">
        <v>1856</v>
      </c>
      <c r="N37" s="59">
        <v>3158</v>
      </c>
      <c r="O37" s="59">
        <v>5819</v>
      </c>
      <c r="P37" s="59">
        <v>372</v>
      </c>
      <c r="Q37" s="59">
        <v>9314</v>
      </c>
      <c r="R37" s="59">
        <v>7058</v>
      </c>
      <c r="S37" s="59">
        <v>2256</v>
      </c>
      <c r="T37" s="59">
        <v>9333</v>
      </c>
      <c r="U37" s="59">
        <v>0</v>
      </c>
      <c r="V37" s="57">
        <v>25</v>
      </c>
    </row>
    <row r="38" spans="1:22" ht="12" customHeight="1" x14ac:dyDescent="0.15">
      <c r="A38" s="57"/>
      <c r="B38" s="60" t="s">
        <v>157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7"/>
    </row>
    <row r="39" spans="1:22" ht="9.75" customHeight="1" x14ac:dyDescent="0.15">
      <c r="A39" s="57">
        <v>26</v>
      </c>
      <c r="B39" s="60" t="s">
        <v>158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</row>
    <row r="40" spans="1:22" ht="9.75" customHeight="1" x14ac:dyDescent="0.15">
      <c r="A40" s="57"/>
      <c r="B40" s="61" t="s">
        <v>159</v>
      </c>
      <c r="C40" s="59">
        <v>234377</v>
      </c>
      <c r="D40" s="59">
        <v>21736</v>
      </c>
      <c r="E40" s="59">
        <v>15718</v>
      </c>
      <c r="F40" s="59">
        <v>13212</v>
      </c>
      <c r="G40" s="59">
        <v>2506</v>
      </c>
      <c r="H40" s="59">
        <v>1024</v>
      </c>
      <c r="I40" s="59">
        <v>4994</v>
      </c>
      <c r="J40" s="59">
        <v>2717</v>
      </c>
      <c r="K40" s="59">
        <v>2277</v>
      </c>
      <c r="L40" s="59">
        <v>36752</v>
      </c>
      <c r="M40" s="59">
        <v>10977</v>
      </c>
      <c r="N40" s="59">
        <v>20699</v>
      </c>
      <c r="O40" s="59">
        <v>5076</v>
      </c>
      <c r="P40" s="59">
        <v>4061</v>
      </c>
      <c r="Q40" s="59">
        <v>13588</v>
      </c>
      <c r="R40" s="59">
        <v>11165</v>
      </c>
      <c r="S40" s="59">
        <v>2423</v>
      </c>
      <c r="T40" s="59">
        <v>76851</v>
      </c>
      <c r="U40" s="59">
        <v>5255</v>
      </c>
      <c r="V40" s="57">
        <v>26</v>
      </c>
    </row>
    <row r="41" spans="1:22" ht="9.75" customHeight="1" x14ac:dyDescent="0.15">
      <c r="A41" s="57">
        <v>27</v>
      </c>
      <c r="B41" s="60" t="s">
        <v>160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</row>
    <row r="42" spans="1:22" ht="9.75" customHeight="1" x14ac:dyDescent="0.15">
      <c r="A42" s="57"/>
      <c r="B42" s="61" t="s">
        <v>161</v>
      </c>
      <c r="C42" s="59">
        <v>132680</v>
      </c>
      <c r="D42" s="59">
        <v>12813</v>
      </c>
      <c r="E42" s="59">
        <v>9225</v>
      </c>
      <c r="F42" s="59">
        <v>7731</v>
      </c>
      <c r="G42" s="59">
        <v>1494</v>
      </c>
      <c r="H42" s="59">
        <v>576</v>
      </c>
      <c r="I42" s="59">
        <v>3012</v>
      </c>
      <c r="J42" s="59">
        <v>1612</v>
      </c>
      <c r="K42" s="59">
        <v>1400</v>
      </c>
      <c r="L42" s="59">
        <v>18034</v>
      </c>
      <c r="M42" s="59">
        <v>5706</v>
      </c>
      <c r="N42" s="59">
        <v>9637</v>
      </c>
      <c r="O42" s="59">
        <v>2691</v>
      </c>
      <c r="P42" s="59">
        <v>2464</v>
      </c>
      <c r="Q42" s="59">
        <v>7706</v>
      </c>
      <c r="R42" s="59">
        <v>6158</v>
      </c>
      <c r="S42" s="59">
        <v>1548</v>
      </c>
      <c r="T42" s="59">
        <v>50445</v>
      </c>
      <c r="U42" s="59">
        <v>2897</v>
      </c>
      <c r="V42" s="57">
        <v>27</v>
      </c>
    </row>
    <row r="43" spans="1:22" ht="13.5" customHeight="1" x14ac:dyDescent="0.15">
      <c r="A43" s="57">
        <v>28</v>
      </c>
      <c r="B43" s="62" t="s">
        <v>162</v>
      </c>
      <c r="C43" s="59">
        <v>407773</v>
      </c>
      <c r="D43" s="59">
        <v>30116</v>
      </c>
      <c r="E43" s="59">
        <v>20536</v>
      </c>
      <c r="F43" s="59">
        <v>16784</v>
      </c>
      <c r="G43" s="59">
        <v>3752</v>
      </c>
      <c r="H43" s="59">
        <v>1744</v>
      </c>
      <c r="I43" s="59">
        <v>7836</v>
      </c>
      <c r="J43" s="59">
        <v>4424</v>
      </c>
      <c r="K43" s="59">
        <v>3412</v>
      </c>
      <c r="L43" s="59">
        <v>79042</v>
      </c>
      <c r="M43" s="59">
        <v>23887</v>
      </c>
      <c r="N43" s="59">
        <v>48384</v>
      </c>
      <c r="O43" s="59">
        <v>6771</v>
      </c>
      <c r="P43" s="59">
        <v>6525</v>
      </c>
      <c r="Q43" s="59">
        <v>21725</v>
      </c>
      <c r="R43" s="59">
        <v>18432</v>
      </c>
      <c r="S43" s="59">
        <v>3293</v>
      </c>
      <c r="T43" s="59">
        <v>97318</v>
      </c>
      <c r="U43" s="59">
        <v>11216</v>
      </c>
      <c r="V43" s="57">
        <v>28</v>
      </c>
    </row>
    <row r="44" spans="1:22" ht="10.5" customHeight="1" x14ac:dyDescent="0.15">
      <c r="A44" s="57"/>
      <c r="B44" s="60" t="s">
        <v>131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7"/>
    </row>
    <row r="45" spans="1:22" ht="9.75" customHeight="1" x14ac:dyDescent="0.15">
      <c r="A45" s="57">
        <v>29</v>
      </c>
      <c r="B45" s="61" t="s">
        <v>132</v>
      </c>
      <c r="C45" s="59">
        <v>4824</v>
      </c>
      <c r="D45" s="59">
        <v>516</v>
      </c>
      <c r="E45" s="59">
        <v>330</v>
      </c>
      <c r="F45" s="59">
        <v>276</v>
      </c>
      <c r="G45" s="59">
        <v>54</v>
      </c>
      <c r="H45" s="59">
        <v>41</v>
      </c>
      <c r="I45" s="59">
        <v>145</v>
      </c>
      <c r="J45" s="59">
        <v>93</v>
      </c>
      <c r="K45" s="59">
        <v>52</v>
      </c>
      <c r="L45" s="59">
        <v>1395</v>
      </c>
      <c r="M45" s="59">
        <v>388</v>
      </c>
      <c r="N45" s="59">
        <v>982</v>
      </c>
      <c r="O45" s="59">
        <v>25</v>
      </c>
      <c r="P45" s="59">
        <v>0</v>
      </c>
      <c r="Q45" s="59">
        <v>36</v>
      </c>
      <c r="R45" s="59">
        <v>36</v>
      </c>
      <c r="S45" s="59">
        <v>0</v>
      </c>
      <c r="T45" s="59">
        <v>2152</v>
      </c>
      <c r="U45" s="59">
        <v>9</v>
      </c>
      <c r="V45" s="57">
        <v>29</v>
      </c>
    </row>
    <row r="46" spans="1:22" ht="9.75" customHeight="1" x14ac:dyDescent="0.15">
      <c r="A46" s="57">
        <v>30</v>
      </c>
      <c r="B46" s="61" t="s">
        <v>133</v>
      </c>
      <c r="C46" s="59">
        <v>8039</v>
      </c>
      <c r="D46" s="59">
        <v>769</v>
      </c>
      <c r="E46" s="59">
        <v>520</v>
      </c>
      <c r="F46" s="59">
        <v>454</v>
      </c>
      <c r="G46" s="59">
        <v>66</v>
      </c>
      <c r="H46" s="59">
        <v>46</v>
      </c>
      <c r="I46" s="59">
        <v>203</v>
      </c>
      <c r="J46" s="59">
        <v>131</v>
      </c>
      <c r="K46" s="59">
        <v>72</v>
      </c>
      <c r="L46" s="59">
        <v>2093</v>
      </c>
      <c r="M46" s="59">
        <v>425</v>
      </c>
      <c r="N46" s="59">
        <v>1655</v>
      </c>
      <c r="O46" s="59">
        <v>13</v>
      </c>
      <c r="P46" s="59">
        <v>0</v>
      </c>
      <c r="Q46" s="59">
        <v>49</v>
      </c>
      <c r="R46" s="59">
        <v>49</v>
      </c>
      <c r="S46" s="59">
        <v>0</v>
      </c>
      <c r="T46" s="59">
        <v>3775</v>
      </c>
      <c r="U46" s="59">
        <v>14</v>
      </c>
      <c r="V46" s="57">
        <v>30</v>
      </c>
    </row>
    <row r="47" spans="1:22" ht="9.75" customHeight="1" x14ac:dyDescent="0.15">
      <c r="A47" s="57">
        <v>31</v>
      </c>
      <c r="B47" s="61" t="s">
        <v>134</v>
      </c>
      <c r="C47" s="59">
        <v>10594</v>
      </c>
      <c r="D47" s="59">
        <v>889</v>
      </c>
      <c r="E47" s="59">
        <v>594</v>
      </c>
      <c r="F47" s="59">
        <v>520</v>
      </c>
      <c r="G47" s="59">
        <v>74</v>
      </c>
      <c r="H47" s="59">
        <v>38</v>
      </c>
      <c r="I47" s="59">
        <v>257</v>
      </c>
      <c r="J47" s="59">
        <v>175</v>
      </c>
      <c r="K47" s="59">
        <v>82</v>
      </c>
      <c r="L47" s="59">
        <v>3090</v>
      </c>
      <c r="M47" s="59">
        <v>579</v>
      </c>
      <c r="N47" s="59">
        <v>2494</v>
      </c>
      <c r="O47" s="59">
        <v>17</v>
      </c>
      <c r="P47" s="59">
        <v>0</v>
      </c>
      <c r="Q47" s="59">
        <v>64</v>
      </c>
      <c r="R47" s="59">
        <v>64</v>
      </c>
      <c r="S47" s="59">
        <v>0</v>
      </c>
      <c r="T47" s="59">
        <v>4727</v>
      </c>
      <c r="U47" s="59">
        <v>15</v>
      </c>
      <c r="V47" s="57">
        <v>31</v>
      </c>
    </row>
    <row r="48" spans="1:22" ht="9.75" customHeight="1" x14ac:dyDescent="0.15">
      <c r="A48" s="57">
        <v>32</v>
      </c>
      <c r="B48" s="61" t="s">
        <v>135</v>
      </c>
      <c r="C48" s="59">
        <v>12910</v>
      </c>
      <c r="D48" s="59">
        <v>1003</v>
      </c>
      <c r="E48" s="59">
        <v>710</v>
      </c>
      <c r="F48" s="59">
        <v>627</v>
      </c>
      <c r="G48" s="59">
        <v>83</v>
      </c>
      <c r="H48" s="59">
        <v>39</v>
      </c>
      <c r="I48" s="59">
        <v>254</v>
      </c>
      <c r="J48" s="59">
        <v>177</v>
      </c>
      <c r="K48" s="59">
        <v>77</v>
      </c>
      <c r="L48" s="59">
        <v>4157</v>
      </c>
      <c r="M48" s="59">
        <v>792</v>
      </c>
      <c r="N48" s="59">
        <v>3332</v>
      </c>
      <c r="O48" s="59">
        <v>33</v>
      </c>
      <c r="P48" s="59">
        <v>0</v>
      </c>
      <c r="Q48" s="59">
        <v>64</v>
      </c>
      <c r="R48" s="59">
        <v>64</v>
      </c>
      <c r="S48" s="59">
        <v>0</v>
      </c>
      <c r="T48" s="59">
        <v>5428</v>
      </c>
      <c r="U48" s="59">
        <v>24</v>
      </c>
      <c r="V48" s="57">
        <v>32</v>
      </c>
    </row>
    <row r="49" spans="1:22" ht="9.75" customHeight="1" x14ac:dyDescent="0.15">
      <c r="A49" s="57">
        <v>33</v>
      </c>
      <c r="B49" s="61" t="s">
        <v>136</v>
      </c>
      <c r="C49" s="59">
        <v>15289</v>
      </c>
      <c r="D49" s="59">
        <v>1276</v>
      </c>
      <c r="E49" s="59">
        <v>900</v>
      </c>
      <c r="F49" s="59">
        <v>790</v>
      </c>
      <c r="G49" s="59">
        <v>110</v>
      </c>
      <c r="H49" s="59">
        <v>29</v>
      </c>
      <c r="I49" s="59">
        <v>347</v>
      </c>
      <c r="J49" s="59">
        <v>222</v>
      </c>
      <c r="K49" s="59">
        <v>125</v>
      </c>
      <c r="L49" s="59">
        <v>4927</v>
      </c>
      <c r="M49" s="59">
        <v>1029</v>
      </c>
      <c r="N49" s="59">
        <v>3849</v>
      </c>
      <c r="O49" s="59">
        <v>49</v>
      </c>
      <c r="P49" s="59">
        <v>0</v>
      </c>
      <c r="Q49" s="59">
        <v>110</v>
      </c>
      <c r="R49" s="59">
        <v>110</v>
      </c>
      <c r="S49" s="59">
        <v>0</v>
      </c>
      <c r="T49" s="59">
        <v>6054</v>
      </c>
      <c r="U49" s="59">
        <v>32</v>
      </c>
      <c r="V49" s="57">
        <v>33</v>
      </c>
    </row>
    <row r="50" spans="1:22" ht="9.75" customHeight="1" x14ac:dyDescent="0.15">
      <c r="A50" s="57">
        <v>34</v>
      </c>
      <c r="B50" s="61" t="s">
        <v>137</v>
      </c>
      <c r="C50" s="59">
        <v>17132</v>
      </c>
      <c r="D50" s="59">
        <v>1321</v>
      </c>
      <c r="E50" s="59">
        <v>923</v>
      </c>
      <c r="F50" s="59">
        <v>815</v>
      </c>
      <c r="G50" s="59">
        <v>108</v>
      </c>
      <c r="H50" s="59">
        <v>40</v>
      </c>
      <c r="I50" s="59">
        <v>358</v>
      </c>
      <c r="J50" s="59">
        <v>195</v>
      </c>
      <c r="K50" s="59">
        <v>163</v>
      </c>
      <c r="L50" s="59">
        <v>5641</v>
      </c>
      <c r="M50" s="59">
        <v>1370</v>
      </c>
      <c r="N50" s="59">
        <v>4153</v>
      </c>
      <c r="O50" s="59">
        <v>118</v>
      </c>
      <c r="P50" s="59">
        <v>0</v>
      </c>
      <c r="Q50" s="59">
        <v>143</v>
      </c>
      <c r="R50" s="59">
        <v>143</v>
      </c>
      <c r="S50" s="59">
        <v>0</v>
      </c>
      <c r="T50" s="59">
        <v>6441</v>
      </c>
      <c r="U50" s="59">
        <v>60</v>
      </c>
      <c r="V50" s="57">
        <v>34</v>
      </c>
    </row>
    <row r="51" spans="1:22" ht="9.75" customHeight="1" x14ac:dyDescent="0.15">
      <c r="A51" s="57">
        <v>35</v>
      </c>
      <c r="B51" s="61" t="s">
        <v>138</v>
      </c>
      <c r="C51" s="59">
        <v>18983</v>
      </c>
      <c r="D51" s="59">
        <v>1547</v>
      </c>
      <c r="E51" s="59">
        <v>1017</v>
      </c>
      <c r="F51" s="59">
        <v>887</v>
      </c>
      <c r="G51" s="59">
        <v>130</v>
      </c>
      <c r="H51" s="59">
        <v>107</v>
      </c>
      <c r="I51" s="59">
        <v>423</v>
      </c>
      <c r="J51" s="59">
        <v>230</v>
      </c>
      <c r="K51" s="59">
        <v>193</v>
      </c>
      <c r="L51" s="59">
        <v>5831</v>
      </c>
      <c r="M51" s="59">
        <v>1628</v>
      </c>
      <c r="N51" s="59">
        <v>4028</v>
      </c>
      <c r="O51" s="59">
        <v>175</v>
      </c>
      <c r="P51" s="59">
        <v>113</v>
      </c>
      <c r="Q51" s="59">
        <v>210</v>
      </c>
      <c r="R51" s="59">
        <v>194</v>
      </c>
      <c r="S51" s="59">
        <v>16</v>
      </c>
      <c r="T51" s="59">
        <v>6424</v>
      </c>
      <c r="U51" s="59">
        <v>220</v>
      </c>
      <c r="V51" s="57">
        <v>35</v>
      </c>
    </row>
    <row r="52" spans="1:22" ht="9.75" customHeight="1" x14ac:dyDescent="0.15">
      <c r="A52" s="57">
        <v>36</v>
      </c>
      <c r="B52" s="61" t="s">
        <v>139</v>
      </c>
      <c r="C52" s="59">
        <v>22400</v>
      </c>
      <c r="D52" s="59">
        <v>1712</v>
      </c>
      <c r="E52" s="59">
        <v>1111</v>
      </c>
      <c r="F52" s="59">
        <v>936</v>
      </c>
      <c r="G52" s="59">
        <v>175</v>
      </c>
      <c r="H52" s="59">
        <v>134</v>
      </c>
      <c r="I52" s="59">
        <v>467</v>
      </c>
      <c r="J52" s="59">
        <v>240</v>
      </c>
      <c r="K52" s="59">
        <v>227</v>
      </c>
      <c r="L52" s="59">
        <v>5770</v>
      </c>
      <c r="M52" s="59">
        <v>1741</v>
      </c>
      <c r="N52" s="59">
        <v>3813</v>
      </c>
      <c r="O52" s="59">
        <v>216</v>
      </c>
      <c r="P52" s="59">
        <v>390</v>
      </c>
      <c r="Q52" s="59">
        <v>300</v>
      </c>
      <c r="R52" s="59">
        <v>265</v>
      </c>
      <c r="S52" s="59">
        <v>35</v>
      </c>
      <c r="T52" s="59">
        <v>6251</v>
      </c>
      <c r="U52" s="59">
        <v>790</v>
      </c>
      <c r="V52" s="57">
        <v>36</v>
      </c>
    </row>
    <row r="53" spans="1:22" ht="9.75" customHeight="1" x14ac:dyDescent="0.15">
      <c r="A53" s="57">
        <v>37</v>
      </c>
      <c r="B53" s="61" t="s">
        <v>140</v>
      </c>
      <c r="C53" s="59">
        <v>26277</v>
      </c>
      <c r="D53" s="59">
        <v>1976</v>
      </c>
      <c r="E53" s="59">
        <v>1302</v>
      </c>
      <c r="F53" s="59">
        <v>1063</v>
      </c>
      <c r="G53" s="59">
        <v>239</v>
      </c>
      <c r="H53" s="59">
        <v>142</v>
      </c>
      <c r="I53" s="59">
        <v>532</v>
      </c>
      <c r="J53" s="59">
        <v>267</v>
      </c>
      <c r="K53" s="59">
        <v>265</v>
      </c>
      <c r="L53" s="59">
        <v>6011</v>
      </c>
      <c r="M53" s="59">
        <v>2069</v>
      </c>
      <c r="N53" s="59">
        <v>3597</v>
      </c>
      <c r="O53" s="59">
        <v>345</v>
      </c>
      <c r="P53" s="59">
        <v>692</v>
      </c>
      <c r="Q53" s="59">
        <v>471</v>
      </c>
      <c r="R53" s="59">
        <v>395</v>
      </c>
      <c r="S53" s="59">
        <v>76</v>
      </c>
      <c r="T53" s="59">
        <v>6318</v>
      </c>
      <c r="U53" s="59">
        <v>1381</v>
      </c>
      <c r="V53" s="57">
        <v>37</v>
      </c>
    </row>
    <row r="54" spans="1:22" ht="9.75" customHeight="1" x14ac:dyDescent="0.15">
      <c r="A54" s="57">
        <v>38</v>
      </c>
      <c r="B54" s="61" t="s">
        <v>141</v>
      </c>
      <c r="C54" s="59">
        <v>29716</v>
      </c>
      <c r="D54" s="59">
        <v>2196</v>
      </c>
      <c r="E54" s="59">
        <v>1432</v>
      </c>
      <c r="F54" s="59">
        <v>1142</v>
      </c>
      <c r="G54" s="59">
        <v>290</v>
      </c>
      <c r="H54" s="59">
        <v>146</v>
      </c>
      <c r="I54" s="59">
        <v>618</v>
      </c>
      <c r="J54" s="59">
        <v>296</v>
      </c>
      <c r="K54" s="59">
        <v>322</v>
      </c>
      <c r="L54" s="59">
        <v>5820</v>
      </c>
      <c r="M54" s="59">
        <v>2129</v>
      </c>
      <c r="N54" s="59">
        <v>3298</v>
      </c>
      <c r="O54" s="59">
        <v>393</v>
      </c>
      <c r="P54" s="59">
        <v>879</v>
      </c>
      <c r="Q54" s="59">
        <v>674</v>
      </c>
      <c r="R54" s="59">
        <v>588</v>
      </c>
      <c r="S54" s="59">
        <v>86</v>
      </c>
      <c r="T54" s="59">
        <v>6402</v>
      </c>
      <c r="U54" s="59">
        <v>1893</v>
      </c>
      <c r="V54" s="57">
        <v>38</v>
      </c>
    </row>
    <row r="55" spans="1:22" ht="9.75" customHeight="1" x14ac:dyDescent="0.15">
      <c r="A55" s="57">
        <v>39</v>
      </c>
      <c r="B55" s="61" t="s">
        <v>142</v>
      </c>
      <c r="C55" s="59">
        <v>30563</v>
      </c>
      <c r="D55" s="59">
        <v>2112</v>
      </c>
      <c r="E55" s="59">
        <v>1399</v>
      </c>
      <c r="F55" s="59">
        <v>1064</v>
      </c>
      <c r="G55" s="59">
        <v>335</v>
      </c>
      <c r="H55" s="59">
        <v>130</v>
      </c>
      <c r="I55" s="59">
        <v>583</v>
      </c>
      <c r="J55" s="59">
        <v>318</v>
      </c>
      <c r="K55" s="59">
        <v>265</v>
      </c>
      <c r="L55" s="59">
        <v>5458</v>
      </c>
      <c r="M55" s="59">
        <v>2010</v>
      </c>
      <c r="N55" s="59">
        <v>3039</v>
      </c>
      <c r="O55" s="59">
        <v>409</v>
      </c>
      <c r="P55" s="59">
        <v>811</v>
      </c>
      <c r="Q55" s="59">
        <v>902</v>
      </c>
      <c r="R55" s="59">
        <v>767</v>
      </c>
      <c r="S55" s="59">
        <v>135</v>
      </c>
      <c r="T55" s="59">
        <v>6289</v>
      </c>
      <c r="U55" s="59">
        <v>1898</v>
      </c>
      <c r="V55" s="57">
        <v>39</v>
      </c>
    </row>
    <row r="56" spans="1:22" ht="9.75" customHeight="1" x14ac:dyDescent="0.15">
      <c r="A56" s="57">
        <v>40</v>
      </c>
      <c r="B56" s="61" t="s">
        <v>143</v>
      </c>
      <c r="C56" s="59">
        <v>30790</v>
      </c>
      <c r="D56" s="59">
        <v>2228</v>
      </c>
      <c r="E56" s="59">
        <v>1534</v>
      </c>
      <c r="F56" s="59">
        <v>1214</v>
      </c>
      <c r="G56" s="59">
        <v>320</v>
      </c>
      <c r="H56" s="59">
        <v>116</v>
      </c>
      <c r="I56" s="59">
        <v>578</v>
      </c>
      <c r="J56" s="59">
        <v>318</v>
      </c>
      <c r="K56" s="59">
        <v>260</v>
      </c>
      <c r="L56" s="59">
        <v>5095</v>
      </c>
      <c r="M56" s="59">
        <v>1905</v>
      </c>
      <c r="N56" s="59">
        <v>2764</v>
      </c>
      <c r="O56" s="59">
        <v>426</v>
      </c>
      <c r="P56" s="59">
        <v>716</v>
      </c>
      <c r="Q56" s="59">
        <v>1177</v>
      </c>
      <c r="R56" s="59">
        <v>1039</v>
      </c>
      <c r="S56" s="59">
        <v>138</v>
      </c>
      <c r="T56" s="59">
        <v>6231</v>
      </c>
      <c r="U56" s="59">
        <v>1648</v>
      </c>
      <c r="V56" s="57">
        <v>40</v>
      </c>
    </row>
    <row r="57" spans="1:22" ht="9.75" customHeight="1" x14ac:dyDescent="0.15">
      <c r="A57" s="57">
        <v>41</v>
      </c>
      <c r="B57" s="61" t="s">
        <v>144</v>
      </c>
      <c r="C57" s="59">
        <v>28795</v>
      </c>
      <c r="D57" s="59">
        <v>2087</v>
      </c>
      <c r="E57" s="59">
        <v>1465</v>
      </c>
      <c r="F57" s="59">
        <v>1162</v>
      </c>
      <c r="G57" s="59">
        <v>303</v>
      </c>
      <c r="H57" s="59">
        <v>105</v>
      </c>
      <c r="I57" s="59">
        <v>517</v>
      </c>
      <c r="J57" s="59">
        <v>318</v>
      </c>
      <c r="K57" s="59">
        <v>199</v>
      </c>
      <c r="L57" s="59">
        <v>4497</v>
      </c>
      <c r="M57" s="59">
        <v>1699</v>
      </c>
      <c r="N57" s="59">
        <v>2410</v>
      </c>
      <c r="O57" s="59">
        <v>388</v>
      </c>
      <c r="P57" s="59">
        <v>700</v>
      </c>
      <c r="Q57" s="59">
        <v>1537</v>
      </c>
      <c r="R57" s="59">
        <v>1378</v>
      </c>
      <c r="S57" s="59">
        <v>159</v>
      </c>
      <c r="T57" s="59">
        <v>5760</v>
      </c>
      <c r="U57" s="59">
        <v>1075</v>
      </c>
      <c r="V57" s="57">
        <v>41</v>
      </c>
    </row>
    <row r="58" spans="1:22" ht="9.75" customHeight="1" x14ac:dyDescent="0.15">
      <c r="A58" s="57">
        <v>42</v>
      </c>
      <c r="B58" s="61" t="s">
        <v>145</v>
      </c>
      <c r="C58" s="59">
        <v>27757</v>
      </c>
      <c r="D58" s="59">
        <v>1986</v>
      </c>
      <c r="E58" s="59">
        <v>1396</v>
      </c>
      <c r="F58" s="59">
        <v>1095</v>
      </c>
      <c r="G58" s="59">
        <v>301</v>
      </c>
      <c r="H58" s="59">
        <v>99</v>
      </c>
      <c r="I58" s="59">
        <v>491</v>
      </c>
      <c r="J58" s="59">
        <v>291</v>
      </c>
      <c r="K58" s="59">
        <v>200</v>
      </c>
      <c r="L58" s="59">
        <v>4015</v>
      </c>
      <c r="M58" s="59">
        <v>1472</v>
      </c>
      <c r="N58" s="59">
        <v>2150</v>
      </c>
      <c r="O58" s="59">
        <v>393</v>
      </c>
      <c r="P58" s="59">
        <v>677</v>
      </c>
      <c r="Q58" s="59">
        <v>1918</v>
      </c>
      <c r="R58" s="59">
        <v>1704</v>
      </c>
      <c r="S58" s="59">
        <v>214</v>
      </c>
      <c r="T58" s="59">
        <v>5465</v>
      </c>
      <c r="U58" s="59">
        <v>861</v>
      </c>
      <c r="V58" s="57">
        <v>42</v>
      </c>
    </row>
    <row r="59" spans="1:22" ht="9.75" customHeight="1" x14ac:dyDescent="0.15">
      <c r="A59" s="57">
        <v>43</v>
      </c>
      <c r="B59" s="61" t="s">
        <v>146</v>
      </c>
      <c r="C59" s="59">
        <v>24920</v>
      </c>
      <c r="D59" s="59">
        <v>1870</v>
      </c>
      <c r="E59" s="59">
        <v>1302</v>
      </c>
      <c r="F59" s="59">
        <v>1033</v>
      </c>
      <c r="G59" s="59">
        <v>269</v>
      </c>
      <c r="H59" s="59">
        <v>102</v>
      </c>
      <c r="I59" s="59">
        <v>466</v>
      </c>
      <c r="J59" s="59">
        <v>274</v>
      </c>
      <c r="K59" s="59">
        <v>192</v>
      </c>
      <c r="L59" s="59">
        <v>3298</v>
      </c>
      <c r="M59" s="59">
        <v>1268</v>
      </c>
      <c r="N59" s="59">
        <v>1689</v>
      </c>
      <c r="O59" s="59">
        <v>341</v>
      </c>
      <c r="P59" s="59">
        <v>482</v>
      </c>
      <c r="Q59" s="59">
        <v>2196</v>
      </c>
      <c r="R59" s="59">
        <v>1989</v>
      </c>
      <c r="S59" s="59">
        <v>207</v>
      </c>
      <c r="T59" s="59">
        <v>4772</v>
      </c>
      <c r="U59" s="59">
        <v>594</v>
      </c>
      <c r="V59" s="57">
        <v>43</v>
      </c>
    </row>
    <row r="60" spans="1:22" ht="9.75" customHeight="1" x14ac:dyDescent="0.15">
      <c r="A60" s="57">
        <v>44</v>
      </c>
      <c r="B60" s="61" t="s">
        <v>147</v>
      </c>
      <c r="C60" s="59">
        <v>22795</v>
      </c>
      <c r="D60" s="59">
        <v>1715</v>
      </c>
      <c r="E60" s="59">
        <v>1174</v>
      </c>
      <c r="F60" s="59">
        <v>932</v>
      </c>
      <c r="G60" s="59">
        <v>242</v>
      </c>
      <c r="H60" s="59">
        <v>118</v>
      </c>
      <c r="I60" s="59">
        <v>423</v>
      </c>
      <c r="J60" s="59">
        <v>244</v>
      </c>
      <c r="K60" s="59">
        <v>179</v>
      </c>
      <c r="L60" s="59">
        <v>2838</v>
      </c>
      <c r="M60" s="59">
        <v>1024</v>
      </c>
      <c r="N60" s="59">
        <v>1383</v>
      </c>
      <c r="O60" s="59">
        <v>431</v>
      </c>
      <c r="P60" s="59">
        <v>368</v>
      </c>
      <c r="Q60" s="59">
        <v>2266</v>
      </c>
      <c r="R60" s="59">
        <v>2023</v>
      </c>
      <c r="S60" s="59">
        <v>243</v>
      </c>
      <c r="T60" s="59">
        <v>4031</v>
      </c>
      <c r="U60" s="59">
        <v>408</v>
      </c>
      <c r="V60" s="57">
        <v>44</v>
      </c>
    </row>
    <row r="61" spans="1:22" ht="9.75" customHeight="1" x14ac:dyDescent="0.15">
      <c r="A61" s="57">
        <v>45</v>
      </c>
      <c r="B61" s="61" t="s">
        <v>148</v>
      </c>
      <c r="C61" s="59">
        <v>20690</v>
      </c>
      <c r="D61" s="59">
        <v>1452</v>
      </c>
      <c r="E61" s="59">
        <v>1030</v>
      </c>
      <c r="F61" s="59">
        <v>813</v>
      </c>
      <c r="G61" s="59">
        <v>217</v>
      </c>
      <c r="H61" s="59">
        <v>76</v>
      </c>
      <c r="I61" s="59">
        <v>346</v>
      </c>
      <c r="J61" s="59">
        <v>207</v>
      </c>
      <c r="K61" s="59">
        <v>139</v>
      </c>
      <c r="L61" s="59">
        <v>2464</v>
      </c>
      <c r="M61" s="59">
        <v>796</v>
      </c>
      <c r="N61" s="59">
        <v>1192</v>
      </c>
      <c r="O61" s="59">
        <v>476</v>
      </c>
      <c r="P61" s="59">
        <v>244</v>
      </c>
      <c r="Q61" s="59">
        <v>2280</v>
      </c>
      <c r="R61" s="59">
        <v>2015</v>
      </c>
      <c r="S61" s="59">
        <v>265</v>
      </c>
      <c r="T61" s="59">
        <v>3362</v>
      </c>
      <c r="U61" s="59">
        <v>197</v>
      </c>
      <c r="V61" s="57">
        <v>45</v>
      </c>
    </row>
    <row r="62" spans="1:22" ht="9.75" customHeight="1" x14ac:dyDescent="0.15">
      <c r="A62" s="57">
        <v>46</v>
      </c>
      <c r="B62" s="61" t="s">
        <v>149</v>
      </c>
      <c r="C62" s="59">
        <v>18323</v>
      </c>
      <c r="D62" s="59">
        <v>1062</v>
      </c>
      <c r="E62" s="59">
        <v>743</v>
      </c>
      <c r="F62" s="59">
        <v>598</v>
      </c>
      <c r="G62" s="59">
        <v>145</v>
      </c>
      <c r="H62" s="59">
        <v>57</v>
      </c>
      <c r="I62" s="59">
        <v>262</v>
      </c>
      <c r="J62" s="59">
        <v>140</v>
      </c>
      <c r="K62" s="59">
        <v>122</v>
      </c>
      <c r="L62" s="59">
        <v>2092</v>
      </c>
      <c r="M62" s="59">
        <v>650</v>
      </c>
      <c r="N62" s="59">
        <v>925</v>
      </c>
      <c r="O62" s="59">
        <v>517</v>
      </c>
      <c r="P62" s="59">
        <v>150</v>
      </c>
      <c r="Q62" s="59">
        <v>2097</v>
      </c>
      <c r="R62" s="59">
        <v>1818</v>
      </c>
      <c r="S62" s="59">
        <v>279</v>
      </c>
      <c r="T62" s="59">
        <v>2641</v>
      </c>
      <c r="U62" s="59">
        <v>97</v>
      </c>
      <c r="V62" s="57">
        <v>46</v>
      </c>
    </row>
    <row r="63" spans="1:22" ht="12" customHeight="1" x14ac:dyDescent="0.15">
      <c r="A63" s="57">
        <v>47</v>
      </c>
      <c r="B63" s="61" t="s">
        <v>150</v>
      </c>
      <c r="C63" s="59">
        <v>370797</v>
      </c>
      <c r="D63" s="59">
        <v>27717</v>
      </c>
      <c r="E63" s="59">
        <v>18882</v>
      </c>
      <c r="F63" s="59">
        <v>15421</v>
      </c>
      <c r="G63" s="59">
        <v>3461</v>
      </c>
      <c r="H63" s="59">
        <v>1565</v>
      </c>
      <c r="I63" s="59">
        <v>7270</v>
      </c>
      <c r="J63" s="59">
        <v>4136</v>
      </c>
      <c r="K63" s="59">
        <v>3134</v>
      </c>
      <c r="L63" s="59">
        <v>74492</v>
      </c>
      <c r="M63" s="59">
        <v>22974</v>
      </c>
      <c r="N63" s="59">
        <v>46753</v>
      </c>
      <c r="O63" s="59">
        <v>4765</v>
      </c>
      <c r="P63" s="59">
        <v>6222</v>
      </c>
      <c r="Q63" s="59">
        <v>16494</v>
      </c>
      <c r="R63" s="59">
        <v>14641</v>
      </c>
      <c r="S63" s="59">
        <v>1853</v>
      </c>
      <c r="T63" s="59">
        <v>92523</v>
      </c>
      <c r="U63" s="59">
        <v>11216</v>
      </c>
      <c r="V63" s="57">
        <v>47</v>
      </c>
    </row>
    <row r="64" spans="1:22" ht="12" customHeight="1" x14ac:dyDescent="0.15">
      <c r="B64" s="60" t="s">
        <v>151</v>
      </c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</row>
    <row r="65" spans="1:22" ht="9.75" customHeight="1" x14ac:dyDescent="0.15">
      <c r="A65" s="57">
        <v>48</v>
      </c>
      <c r="B65" s="61" t="s">
        <v>152</v>
      </c>
      <c r="C65" s="59">
        <v>12993</v>
      </c>
      <c r="D65" s="59">
        <v>777</v>
      </c>
      <c r="E65" s="59">
        <v>519</v>
      </c>
      <c r="F65" s="59">
        <v>432</v>
      </c>
      <c r="G65" s="59">
        <v>87</v>
      </c>
      <c r="H65" s="59">
        <v>74</v>
      </c>
      <c r="I65" s="59">
        <v>184</v>
      </c>
      <c r="J65" s="59">
        <v>98</v>
      </c>
      <c r="K65" s="59">
        <v>86</v>
      </c>
      <c r="L65" s="59">
        <v>1355</v>
      </c>
      <c r="M65" s="59">
        <v>393</v>
      </c>
      <c r="N65" s="59">
        <v>509</v>
      </c>
      <c r="O65" s="59">
        <v>453</v>
      </c>
      <c r="P65" s="59">
        <v>97</v>
      </c>
      <c r="Q65" s="59">
        <v>1767</v>
      </c>
      <c r="R65" s="59">
        <v>1403</v>
      </c>
      <c r="S65" s="59">
        <v>364</v>
      </c>
      <c r="T65" s="59">
        <v>1576</v>
      </c>
      <c r="U65" s="59">
        <v>0</v>
      </c>
      <c r="V65" s="57">
        <v>48</v>
      </c>
    </row>
    <row r="66" spans="1:22" ht="9.75" customHeight="1" x14ac:dyDescent="0.15">
      <c r="A66" s="57">
        <v>49</v>
      </c>
      <c r="B66" s="61" t="s">
        <v>153</v>
      </c>
      <c r="C66" s="59">
        <v>9390</v>
      </c>
      <c r="D66" s="59">
        <v>551</v>
      </c>
      <c r="E66" s="59">
        <v>368</v>
      </c>
      <c r="F66" s="59">
        <v>287</v>
      </c>
      <c r="G66" s="59">
        <v>81</v>
      </c>
      <c r="H66" s="59">
        <v>49</v>
      </c>
      <c r="I66" s="59">
        <v>134</v>
      </c>
      <c r="J66" s="59">
        <v>63</v>
      </c>
      <c r="K66" s="59">
        <v>71</v>
      </c>
      <c r="L66" s="59">
        <v>1022</v>
      </c>
      <c r="M66" s="59">
        <v>192</v>
      </c>
      <c r="N66" s="59">
        <v>401</v>
      </c>
      <c r="O66" s="59">
        <v>429</v>
      </c>
      <c r="P66" s="59">
        <v>65</v>
      </c>
      <c r="Q66" s="59">
        <v>1415</v>
      </c>
      <c r="R66" s="59">
        <v>1044</v>
      </c>
      <c r="S66" s="59">
        <v>371</v>
      </c>
      <c r="T66" s="59">
        <v>1106</v>
      </c>
      <c r="U66" s="59">
        <v>0</v>
      </c>
      <c r="V66" s="57">
        <v>49</v>
      </c>
    </row>
    <row r="67" spans="1:22" ht="9.75" customHeight="1" x14ac:dyDescent="0.15">
      <c r="A67" s="57">
        <v>50</v>
      </c>
      <c r="B67" s="61" t="s">
        <v>154</v>
      </c>
      <c r="C67" s="59">
        <v>6917</v>
      </c>
      <c r="D67" s="59">
        <v>459</v>
      </c>
      <c r="E67" s="59">
        <v>309</v>
      </c>
      <c r="F67" s="59">
        <v>239</v>
      </c>
      <c r="G67" s="59">
        <v>70</v>
      </c>
      <c r="H67" s="59">
        <v>34</v>
      </c>
      <c r="I67" s="59">
        <v>116</v>
      </c>
      <c r="J67" s="59">
        <v>55</v>
      </c>
      <c r="K67" s="59">
        <v>61</v>
      </c>
      <c r="L67" s="59">
        <v>727</v>
      </c>
      <c r="M67" s="59">
        <v>125</v>
      </c>
      <c r="N67" s="59">
        <v>263</v>
      </c>
      <c r="O67" s="59">
        <v>339</v>
      </c>
      <c r="P67" s="59">
        <v>55</v>
      </c>
      <c r="Q67" s="59">
        <v>1257</v>
      </c>
      <c r="R67" s="59">
        <v>883</v>
      </c>
      <c r="S67" s="59">
        <v>374</v>
      </c>
      <c r="T67" s="59">
        <v>773</v>
      </c>
      <c r="U67" s="59">
        <v>0</v>
      </c>
      <c r="V67" s="57">
        <v>50</v>
      </c>
    </row>
    <row r="68" spans="1:22" ht="9.75" customHeight="1" x14ac:dyDescent="0.15">
      <c r="A68" s="57">
        <v>51</v>
      </c>
      <c r="B68" s="61" t="s">
        <v>155</v>
      </c>
      <c r="C68" s="59">
        <v>7676</v>
      </c>
      <c r="D68" s="59">
        <v>612</v>
      </c>
      <c r="E68" s="59">
        <v>458</v>
      </c>
      <c r="F68" s="59">
        <v>405</v>
      </c>
      <c r="G68" s="59">
        <v>53</v>
      </c>
      <c r="H68" s="59">
        <v>22</v>
      </c>
      <c r="I68" s="59">
        <v>132</v>
      </c>
      <c r="J68" s="59">
        <v>72</v>
      </c>
      <c r="K68" s="59">
        <v>60</v>
      </c>
      <c r="L68" s="59">
        <v>1446</v>
      </c>
      <c r="M68" s="59">
        <v>203</v>
      </c>
      <c r="N68" s="59">
        <v>458</v>
      </c>
      <c r="O68" s="59">
        <v>785</v>
      </c>
      <c r="P68" s="59">
        <v>86</v>
      </c>
      <c r="Q68" s="59">
        <v>792</v>
      </c>
      <c r="R68" s="59">
        <v>461</v>
      </c>
      <c r="S68" s="59">
        <v>331</v>
      </c>
      <c r="T68" s="59">
        <v>1340</v>
      </c>
      <c r="U68" s="59">
        <v>0</v>
      </c>
      <c r="V68" s="57">
        <v>51</v>
      </c>
    </row>
    <row r="69" spans="1:22" ht="13.5" customHeight="1" x14ac:dyDescent="0.15">
      <c r="A69" s="57">
        <v>52</v>
      </c>
      <c r="B69" s="61" t="s">
        <v>156</v>
      </c>
      <c r="C69" s="59">
        <v>36976</v>
      </c>
      <c r="D69" s="59">
        <v>2399</v>
      </c>
      <c r="E69" s="59">
        <v>1654</v>
      </c>
      <c r="F69" s="59">
        <v>1363</v>
      </c>
      <c r="G69" s="59">
        <v>291</v>
      </c>
      <c r="H69" s="59">
        <v>179</v>
      </c>
      <c r="I69" s="59">
        <v>566</v>
      </c>
      <c r="J69" s="59">
        <v>288</v>
      </c>
      <c r="K69" s="59">
        <v>278</v>
      </c>
      <c r="L69" s="59">
        <v>4550</v>
      </c>
      <c r="M69" s="59">
        <v>913</v>
      </c>
      <c r="N69" s="59">
        <v>1631</v>
      </c>
      <c r="O69" s="59">
        <v>2006</v>
      </c>
      <c r="P69" s="59">
        <v>303</v>
      </c>
      <c r="Q69" s="59">
        <v>5231</v>
      </c>
      <c r="R69" s="59">
        <v>3791</v>
      </c>
      <c r="S69" s="59">
        <v>1440</v>
      </c>
      <c r="T69" s="59">
        <v>4795</v>
      </c>
      <c r="U69" s="59">
        <v>0</v>
      </c>
      <c r="V69" s="57">
        <v>52</v>
      </c>
    </row>
    <row r="70" spans="1:22" ht="12" customHeight="1" x14ac:dyDescent="0.15">
      <c r="A70" s="57"/>
      <c r="B70" s="60" t="s">
        <v>157</v>
      </c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7"/>
    </row>
    <row r="71" spans="1:22" ht="9.75" customHeight="1" x14ac:dyDescent="0.15">
      <c r="A71" s="57">
        <v>53</v>
      </c>
      <c r="B71" s="60" t="s">
        <v>158</v>
      </c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</row>
    <row r="72" spans="1:22" ht="9.75" customHeight="1" x14ac:dyDescent="0.15">
      <c r="A72" s="57"/>
      <c r="B72" s="61" t="s">
        <v>159</v>
      </c>
      <c r="C72" s="59">
        <v>136545</v>
      </c>
      <c r="D72" s="59">
        <v>12455</v>
      </c>
      <c r="E72" s="59">
        <v>8792</v>
      </c>
      <c r="F72" s="59">
        <v>7227</v>
      </c>
      <c r="G72" s="59">
        <v>1565</v>
      </c>
      <c r="H72" s="59">
        <v>638</v>
      </c>
      <c r="I72" s="59">
        <v>3025</v>
      </c>
      <c r="J72" s="59">
        <v>1563</v>
      </c>
      <c r="K72" s="59">
        <v>1462</v>
      </c>
      <c r="L72" s="59">
        <v>19140</v>
      </c>
      <c r="M72" s="59">
        <v>5907</v>
      </c>
      <c r="N72" s="59">
        <v>11398</v>
      </c>
      <c r="O72" s="59">
        <v>1835</v>
      </c>
      <c r="P72" s="59">
        <v>2881</v>
      </c>
      <c r="Q72" s="59">
        <v>8316</v>
      </c>
      <c r="R72" s="59">
        <v>6698</v>
      </c>
      <c r="S72" s="59">
        <v>1618</v>
      </c>
      <c r="T72" s="59">
        <v>41879</v>
      </c>
      <c r="U72" s="59">
        <v>3983</v>
      </c>
      <c r="V72" s="57">
        <v>53</v>
      </c>
    </row>
    <row r="73" spans="1:22" ht="9.75" customHeight="1" x14ac:dyDescent="0.15">
      <c r="A73" s="57">
        <v>54</v>
      </c>
      <c r="B73" s="60" t="s">
        <v>160</v>
      </c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</row>
    <row r="74" spans="1:22" ht="9.75" customHeight="1" x14ac:dyDescent="0.15">
      <c r="A74" s="57"/>
      <c r="B74" s="61" t="s">
        <v>161</v>
      </c>
      <c r="C74" s="59">
        <v>79627</v>
      </c>
      <c r="D74" s="59">
        <v>7383</v>
      </c>
      <c r="E74" s="59">
        <v>5203</v>
      </c>
      <c r="F74" s="59">
        <v>4267</v>
      </c>
      <c r="G74" s="59">
        <v>936</v>
      </c>
      <c r="H74" s="59">
        <v>363</v>
      </c>
      <c r="I74" s="59">
        <v>1817</v>
      </c>
      <c r="J74" s="59">
        <v>927</v>
      </c>
      <c r="K74" s="59">
        <v>890</v>
      </c>
      <c r="L74" s="59">
        <v>9504</v>
      </c>
      <c r="M74" s="59">
        <v>3124</v>
      </c>
      <c r="N74" s="59">
        <v>5388</v>
      </c>
      <c r="O74" s="59">
        <v>992</v>
      </c>
      <c r="P74" s="59">
        <v>1743</v>
      </c>
      <c r="Q74" s="59">
        <v>5021</v>
      </c>
      <c r="R74" s="59">
        <v>3924</v>
      </c>
      <c r="S74" s="59">
        <v>1097</v>
      </c>
      <c r="T74" s="59">
        <v>27778</v>
      </c>
      <c r="U74" s="59">
        <v>2215</v>
      </c>
      <c r="V74" s="57">
        <v>54</v>
      </c>
    </row>
    <row r="75" spans="1:22" ht="6.75" customHeight="1" x14ac:dyDescent="0.15">
      <c r="A75" s="57"/>
      <c r="B75" s="63"/>
      <c r="U75" s="64"/>
      <c r="V75" s="65"/>
    </row>
    <row r="76" spans="1:22" ht="9.75" customHeight="1" x14ac:dyDescent="0.15">
      <c r="A76" s="344" t="s">
        <v>163</v>
      </c>
      <c r="B76" s="344"/>
      <c r="C76" s="344"/>
      <c r="D76" s="344"/>
      <c r="U76" s="64"/>
      <c r="V76" s="65"/>
    </row>
    <row r="77" spans="1:22" ht="9.75" customHeight="1" x14ac:dyDescent="0.15">
      <c r="A77" s="344" t="s">
        <v>164</v>
      </c>
      <c r="B77" s="344"/>
      <c r="C77" s="344"/>
      <c r="D77" s="344"/>
      <c r="U77" s="64"/>
      <c r="V77" s="65"/>
    </row>
    <row r="78" spans="1:22" ht="19.149999999999999" customHeight="1" x14ac:dyDescent="0.15">
      <c r="A78" s="342" t="s">
        <v>165</v>
      </c>
      <c r="B78" s="342"/>
      <c r="C78" s="342"/>
      <c r="D78" s="342"/>
      <c r="E78" s="342"/>
      <c r="F78" s="342"/>
      <c r="G78" s="342"/>
      <c r="H78" s="342"/>
      <c r="I78" s="342"/>
      <c r="J78" s="342"/>
      <c r="K78" s="342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5"/>
    </row>
    <row r="79" spans="1:22" ht="9.75" customHeight="1" x14ac:dyDescent="0.15">
      <c r="A79" s="57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5"/>
    </row>
    <row r="80" spans="1:22" ht="9.75" customHeight="1" x14ac:dyDescent="0.15">
      <c r="A80" s="57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5"/>
    </row>
    <row r="81" spans="1:22" ht="9.75" customHeight="1" x14ac:dyDescent="0.15">
      <c r="A81" s="57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5"/>
    </row>
    <row r="82" spans="1:22" ht="9.75" customHeight="1" x14ac:dyDescent="0.15">
      <c r="A82" s="57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5"/>
    </row>
    <row r="83" spans="1:22" ht="9.75" customHeight="1" x14ac:dyDescent="0.15">
      <c r="A83" s="57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5"/>
    </row>
    <row r="84" spans="1:22" ht="9.75" customHeight="1" x14ac:dyDescent="0.15">
      <c r="A84" s="57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5"/>
    </row>
    <row r="85" spans="1:22" ht="9.75" customHeight="1" x14ac:dyDescent="0.15">
      <c r="A85" s="57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5"/>
    </row>
    <row r="86" spans="1:22" ht="9.75" customHeight="1" x14ac:dyDescent="0.15">
      <c r="A86" s="57"/>
      <c r="B86" s="63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5"/>
    </row>
    <row r="87" spans="1:22" ht="9.75" customHeight="1" x14ac:dyDescent="0.15">
      <c r="A87" s="57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5"/>
    </row>
    <row r="88" spans="1:22" ht="9.75" customHeight="1" x14ac:dyDescent="0.15">
      <c r="A88" s="57"/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5"/>
    </row>
    <row r="89" spans="1:22" x14ac:dyDescent="0.15">
      <c r="A89" s="178"/>
      <c r="B89" s="63"/>
    </row>
    <row r="90" spans="1:22" x14ac:dyDescent="0.15">
      <c r="B90" s="63"/>
    </row>
    <row r="91" spans="1:22" x14ac:dyDescent="0.15">
      <c r="B91" s="63"/>
    </row>
    <row r="92" spans="1:22" x14ac:dyDescent="0.15">
      <c r="B92" s="63"/>
    </row>
    <row r="93" spans="1:22" x14ac:dyDescent="0.15">
      <c r="B93" s="63"/>
    </row>
    <row r="94" spans="1:22" x14ac:dyDescent="0.15">
      <c r="B94" s="63"/>
    </row>
    <row r="95" spans="1:22" x14ac:dyDescent="0.15">
      <c r="B95" s="63"/>
    </row>
    <row r="96" spans="1:22" x14ac:dyDescent="0.15">
      <c r="B96" s="63"/>
    </row>
    <row r="97" spans="2:2" x14ac:dyDescent="0.15">
      <c r="B97" s="63"/>
    </row>
    <row r="98" spans="2:2" x14ac:dyDescent="0.15">
      <c r="B98" s="63"/>
    </row>
    <row r="99" spans="2:2" x14ac:dyDescent="0.15">
      <c r="B99" s="66"/>
    </row>
    <row r="100" spans="2:2" x14ac:dyDescent="0.15">
      <c r="B100" s="66"/>
    </row>
    <row r="101" spans="2:2" x14ac:dyDescent="0.15">
      <c r="B101" s="66"/>
    </row>
    <row r="102" spans="2:2" x14ac:dyDescent="0.15">
      <c r="B102" s="56"/>
    </row>
    <row r="103" spans="2:2" x14ac:dyDescent="0.15">
      <c r="B103" s="56"/>
    </row>
    <row r="104" spans="2:2" x14ac:dyDescent="0.15">
      <c r="B104" s="56"/>
    </row>
    <row r="105" spans="2:2" x14ac:dyDescent="0.15">
      <c r="B105" s="56"/>
    </row>
    <row r="106" spans="2:2" x14ac:dyDescent="0.15">
      <c r="B106" s="56"/>
    </row>
  </sheetData>
  <mergeCells count="41">
    <mergeCell ref="A78:K78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  <mergeCell ref="P6:P10"/>
    <mergeCell ref="M7:O7"/>
    <mergeCell ref="Q7:Q10"/>
    <mergeCell ref="A76:D76"/>
    <mergeCell ref="A77:D77"/>
    <mergeCell ref="A4:K4"/>
    <mergeCell ref="L4:V4"/>
    <mergeCell ref="A5:A10"/>
    <mergeCell ref="B5:B10"/>
    <mergeCell ref="C5:C10"/>
    <mergeCell ref="D5:K5"/>
    <mergeCell ref="L5:U5"/>
    <mergeCell ref="V5:V10"/>
    <mergeCell ref="D6:K6"/>
    <mergeCell ref="L6:O6"/>
    <mergeCell ref="Q6:S6"/>
    <mergeCell ref="T6:T10"/>
    <mergeCell ref="U6:U10"/>
    <mergeCell ref="D7:D10"/>
    <mergeCell ref="E7:K7"/>
    <mergeCell ref="L7:L10"/>
    <mergeCell ref="A1:B1"/>
    <mergeCell ref="I1:K1"/>
    <mergeCell ref="A2:K2"/>
    <mergeCell ref="L2:V2"/>
    <mergeCell ref="A3:K3"/>
    <mergeCell ref="L3:V3"/>
    <mergeCell ref="R7:S7"/>
  </mergeCells>
  <conditionalFormatting sqref="C11:U74">
    <cfRule type="cellIs" dxfId="591" priority="1" operator="between">
      <formula>1</formula>
      <formula>2</formula>
    </cfRule>
    <cfRule type="cellIs" dxfId="590" priority="2" operator="between">
      <formula>1</formula>
      <formula>1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1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0.7109375" style="53" customWidth="1"/>
    <col min="3" max="3" width="6.5703125" style="53" customWidth="1"/>
    <col min="4" max="5" width="6.140625" style="53" customWidth="1"/>
    <col min="6" max="6" width="6.28515625" style="53" customWidth="1"/>
    <col min="7" max="7" width="6.140625" style="53" customWidth="1"/>
    <col min="8" max="8" width="5.7109375" style="53" customWidth="1"/>
    <col min="9" max="9" width="5.85546875" style="53" customWidth="1"/>
    <col min="10" max="10" width="6.28515625" style="53" customWidth="1"/>
    <col min="11" max="11" width="6.140625" style="53" customWidth="1"/>
    <col min="12" max="12" width="8.140625" style="53" customWidth="1"/>
    <col min="13" max="13" width="7.42578125" style="53" customWidth="1"/>
    <col min="14" max="14" width="7.140625" style="53" customWidth="1"/>
    <col min="15" max="15" width="6.5703125" style="53" customWidth="1"/>
    <col min="16" max="21" width="6.85546875" style="53" customWidth="1"/>
    <col min="22" max="22" width="9" style="53" customWidth="1"/>
    <col min="23" max="24" width="7.5703125" style="53" customWidth="1"/>
    <col min="25" max="25" width="11.7109375" style="53" customWidth="1"/>
    <col min="26" max="26" width="9.28515625" style="53" customWidth="1"/>
    <col min="27" max="27" width="3.5703125" style="53" customWidth="1"/>
    <col min="28" max="16384" width="11.42578125" style="53"/>
  </cols>
  <sheetData>
    <row r="1" spans="1:29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N1" s="178"/>
      <c r="O1" s="54"/>
      <c r="T1" s="55"/>
      <c r="V1" s="54"/>
      <c r="Z1" s="178"/>
      <c r="AA1" s="178" t="str">
        <f>A1</f>
        <v>Deutschland</v>
      </c>
      <c r="AC1" s="178"/>
    </row>
    <row r="2" spans="1:29" ht="24" customHeight="1" x14ac:dyDescent="0.15">
      <c r="A2" s="345" t="s">
        <v>105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P2" s="345" t="s">
        <v>105</v>
      </c>
      <c r="Q2" s="345"/>
      <c r="R2" s="345"/>
      <c r="S2" s="345"/>
      <c r="T2" s="345"/>
      <c r="U2" s="345"/>
      <c r="V2" s="345"/>
      <c r="W2" s="345"/>
      <c r="X2" s="345"/>
      <c r="Y2" s="67"/>
      <c r="Z2" s="67"/>
      <c r="AA2" s="67"/>
      <c r="AB2" s="67"/>
      <c r="AC2" s="68"/>
    </row>
    <row r="3" spans="1:29" ht="12" customHeight="1" x14ac:dyDescent="0.15">
      <c r="A3" s="319" t="s">
        <v>370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174"/>
      <c r="M3" s="173"/>
      <c r="N3" s="173"/>
      <c r="P3" s="319" t="s">
        <v>370</v>
      </c>
      <c r="Q3" s="319"/>
      <c r="R3" s="319"/>
      <c r="S3" s="319"/>
      <c r="T3" s="319"/>
      <c r="U3" s="319"/>
      <c r="V3" s="319"/>
      <c r="W3" s="319"/>
      <c r="X3" s="319"/>
      <c r="Y3" s="69"/>
      <c r="Z3" s="69"/>
      <c r="AA3" s="69"/>
      <c r="AB3" s="173"/>
    </row>
    <row r="4" spans="1:29" ht="16.5" customHeight="1" x14ac:dyDescent="0.15">
      <c r="A4" s="316" t="s">
        <v>200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174"/>
      <c r="M4" s="52"/>
      <c r="N4" s="173"/>
      <c r="P4" s="316" t="s">
        <v>200</v>
      </c>
      <c r="Q4" s="316"/>
      <c r="R4" s="316"/>
      <c r="S4" s="71"/>
      <c r="T4" s="71"/>
      <c r="U4" s="71"/>
      <c r="V4" s="71"/>
      <c r="W4" s="71"/>
      <c r="X4" s="71"/>
      <c r="Y4" s="71"/>
      <c r="Z4" s="71"/>
      <c r="AA4" s="71"/>
      <c r="AB4" s="173"/>
    </row>
    <row r="5" spans="1:29" ht="14.25" customHeight="1" x14ac:dyDescent="0.15">
      <c r="A5" s="339" t="s">
        <v>107</v>
      </c>
      <c r="B5" s="335" t="s">
        <v>108</v>
      </c>
      <c r="C5" s="338" t="s">
        <v>110</v>
      </c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75" t="s">
        <v>110</v>
      </c>
      <c r="Q5" s="75"/>
      <c r="R5" s="75"/>
      <c r="S5" s="75"/>
      <c r="T5" s="75"/>
      <c r="U5" s="75"/>
      <c r="V5" s="75"/>
      <c r="W5" s="75"/>
      <c r="X5" s="76"/>
      <c r="Y5" s="346" t="s">
        <v>167</v>
      </c>
      <c r="Z5" s="347"/>
      <c r="AA5" s="322" t="s">
        <v>107</v>
      </c>
      <c r="AB5" s="56"/>
    </row>
    <row r="6" spans="1:29" ht="32.25" customHeight="1" x14ac:dyDescent="0.15">
      <c r="A6" s="340"/>
      <c r="B6" s="336"/>
      <c r="C6" s="331" t="s">
        <v>168</v>
      </c>
      <c r="D6" s="326"/>
      <c r="E6" s="326"/>
      <c r="F6" s="326"/>
      <c r="G6" s="326"/>
      <c r="H6" s="326"/>
      <c r="I6" s="327"/>
      <c r="J6" s="312" t="s">
        <v>169</v>
      </c>
      <c r="K6" s="315"/>
      <c r="L6" s="315"/>
      <c r="M6" s="315"/>
      <c r="N6" s="315"/>
      <c r="O6" s="315"/>
      <c r="P6" s="315" t="s">
        <v>170</v>
      </c>
      <c r="Q6" s="315"/>
      <c r="R6" s="315"/>
      <c r="S6" s="315"/>
      <c r="T6" s="313"/>
      <c r="U6" s="312" t="s">
        <v>171</v>
      </c>
      <c r="V6" s="315"/>
      <c r="W6" s="315"/>
      <c r="X6" s="315"/>
      <c r="Y6" s="348"/>
      <c r="Z6" s="349"/>
      <c r="AA6" s="323"/>
      <c r="AB6" s="56"/>
    </row>
    <row r="7" spans="1:29" ht="9.75" customHeight="1" x14ac:dyDescent="0.15">
      <c r="A7" s="340"/>
      <c r="B7" s="336"/>
      <c r="C7" s="335" t="s">
        <v>172</v>
      </c>
      <c r="D7" s="312" t="s">
        <v>118</v>
      </c>
      <c r="E7" s="315"/>
      <c r="F7" s="315"/>
      <c r="G7" s="315"/>
      <c r="H7" s="315"/>
      <c r="I7" s="313"/>
      <c r="J7" s="335" t="s">
        <v>172</v>
      </c>
      <c r="K7" s="312" t="s">
        <v>201</v>
      </c>
      <c r="L7" s="315"/>
      <c r="M7" s="315"/>
      <c r="N7" s="315"/>
      <c r="O7" s="315"/>
      <c r="P7" s="339" t="s">
        <v>172</v>
      </c>
      <c r="Q7" s="314" t="s">
        <v>118</v>
      </c>
      <c r="R7" s="314"/>
      <c r="S7" s="314"/>
      <c r="T7" s="314"/>
      <c r="U7" s="335" t="s">
        <v>172</v>
      </c>
      <c r="V7" s="331" t="s">
        <v>118</v>
      </c>
      <c r="W7" s="326"/>
      <c r="X7" s="326"/>
      <c r="Y7" s="352" t="s">
        <v>173</v>
      </c>
      <c r="Z7" s="353"/>
      <c r="AA7" s="323"/>
      <c r="AB7" s="56"/>
    </row>
    <row r="8" spans="1:29" ht="30" customHeight="1" x14ac:dyDescent="0.15">
      <c r="A8" s="340"/>
      <c r="B8" s="336"/>
      <c r="C8" s="336"/>
      <c r="D8" s="312" t="s">
        <v>174</v>
      </c>
      <c r="E8" s="315"/>
      <c r="F8" s="313"/>
      <c r="G8" s="312" t="s">
        <v>175</v>
      </c>
      <c r="H8" s="315"/>
      <c r="I8" s="313"/>
      <c r="J8" s="323"/>
      <c r="K8" s="338" t="s">
        <v>176</v>
      </c>
      <c r="L8" s="320"/>
      <c r="M8" s="321"/>
      <c r="N8" s="314" t="s">
        <v>177</v>
      </c>
      <c r="O8" s="315" t="s">
        <v>178</v>
      </c>
      <c r="P8" s="340"/>
      <c r="Q8" s="314" t="s">
        <v>179</v>
      </c>
      <c r="R8" s="314" t="s">
        <v>180</v>
      </c>
      <c r="S8" s="309" t="s">
        <v>181</v>
      </c>
      <c r="T8" s="313" t="s">
        <v>178</v>
      </c>
      <c r="U8" s="336"/>
      <c r="V8" s="356" t="s">
        <v>182</v>
      </c>
      <c r="W8" s="357" t="s">
        <v>183</v>
      </c>
      <c r="X8" s="358" t="s">
        <v>184</v>
      </c>
      <c r="Y8" s="309" t="s">
        <v>185</v>
      </c>
      <c r="Z8" s="309" t="s">
        <v>186</v>
      </c>
      <c r="AA8" s="323"/>
    </row>
    <row r="9" spans="1:29" ht="9.75" customHeight="1" x14ac:dyDescent="0.15">
      <c r="A9" s="340"/>
      <c r="B9" s="336"/>
      <c r="C9" s="336"/>
      <c r="D9" s="335" t="s">
        <v>172</v>
      </c>
      <c r="E9" s="331" t="s">
        <v>118</v>
      </c>
      <c r="F9" s="327"/>
      <c r="G9" s="335" t="s">
        <v>172</v>
      </c>
      <c r="H9" s="331" t="s">
        <v>118</v>
      </c>
      <c r="I9" s="327"/>
      <c r="J9" s="336"/>
      <c r="K9" s="336" t="s">
        <v>127</v>
      </c>
      <c r="L9" s="350" t="s">
        <v>118</v>
      </c>
      <c r="M9" s="351"/>
      <c r="N9" s="314"/>
      <c r="O9" s="315"/>
      <c r="P9" s="340"/>
      <c r="Q9" s="314"/>
      <c r="R9" s="314"/>
      <c r="S9" s="310"/>
      <c r="T9" s="313"/>
      <c r="U9" s="336"/>
      <c r="V9" s="356"/>
      <c r="W9" s="357"/>
      <c r="X9" s="359"/>
      <c r="Y9" s="310"/>
      <c r="Z9" s="310"/>
      <c r="AA9" s="323"/>
    </row>
    <row r="10" spans="1:29" ht="60" customHeight="1" x14ac:dyDescent="0.15">
      <c r="A10" s="341"/>
      <c r="B10" s="337"/>
      <c r="C10" s="337"/>
      <c r="D10" s="337"/>
      <c r="E10" s="177" t="s">
        <v>187</v>
      </c>
      <c r="F10" s="171" t="s">
        <v>188</v>
      </c>
      <c r="G10" s="337"/>
      <c r="H10" s="177" t="s">
        <v>187</v>
      </c>
      <c r="I10" s="171" t="s">
        <v>188</v>
      </c>
      <c r="J10" s="337"/>
      <c r="K10" s="337"/>
      <c r="L10" s="170" t="s">
        <v>189</v>
      </c>
      <c r="M10" s="170" t="s">
        <v>190</v>
      </c>
      <c r="N10" s="314"/>
      <c r="O10" s="315"/>
      <c r="P10" s="341"/>
      <c r="Q10" s="314"/>
      <c r="R10" s="314"/>
      <c r="S10" s="311"/>
      <c r="T10" s="313"/>
      <c r="U10" s="337"/>
      <c r="V10" s="356"/>
      <c r="W10" s="357"/>
      <c r="X10" s="359"/>
      <c r="Y10" s="311"/>
      <c r="Z10" s="311"/>
      <c r="AA10" s="324"/>
    </row>
    <row r="11" spans="1:29" ht="14.25" customHeight="1" x14ac:dyDescent="0.15">
      <c r="A11" s="57">
        <v>1</v>
      </c>
      <c r="B11" s="58" t="s">
        <v>130</v>
      </c>
      <c r="C11" s="59">
        <v>73090</v>
      </c>
      <c r="D11" s="59">
        <v>63449</v>
      </c>
      <c r="E11" s="59">
        <v>42997</v>
      </c>
      <c r="F11" s="59">
        <v>20452</v>
      </c>
      <c r="G11" s="59">
        <v>9641</v>
      </c>
      <c r="H11" s="59">
        <v>8272</v>
      </c>
      <c r="I11" s="59">
        <v>1369</v>
      </c>
      <c r="J11" s="59">
        <v>82128</v>
      </c>
      <c r="K11" s="59">
        <v>79590</v>
      </c>
      <c r="L11" s="59">
        <v>49519</v>
      </c>
      <c r="M11" s="59">
        <v>30071</v>
      </c>
      <c r="N11" s="59">
        <v>2413</v>
      </c>
      <c r="O11" s="59">
        <v>125</v>
      </c>
      <c r="P11" s="59">
        <v>3501</v>
      </c>
      <c r="Q11" s="59">
        <v>939</v>
      </c>
      <c r="R11" s="59">
        <v>2194</v>
      </c>
      <c r="S11" s="59">
        <v>226</v>
      </c>
      <c r="T11" s="59">
        <v>142</v>
      </c>
      <c r="U11" s="59">
        <v>106615</v>
      </c>
      <c r="V11" s="59">
        <v>89869</v>
      </c>
      <c r="W11" s="59">
        <v>1127</v>
      </c>
      <c r="X11" s="59">
        <v>15619</v>
      </c>
      <c r="Y11" s="59">
        <v>280259</v>
      </c>
      <c r="Z11" s="59">
        <v>158072</v>
      </c>
      <c r="AA11" s="57">
        <v>1</v>
      </c>
    </row>
    <row r="12" spans="1:29" ht="10.5" customHeight="1" x14ac:dyDescent="0.15">
      <c r="A12" s="57"/>
      <c r="B12" s="60" t="s">
        <v>131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7"/>
    </row>
    <row r="13" spans="1:29" ht="9.75" customHeight="1" x14ac:dyDescent="0.2">
      <c r="A13" s="57">
        <v>2</v>
      </c>
      <c r="B13" s="61" t="s">
        <v>132</v>
      </c>
      <c r="C13" s="59">
        <v>1088</v>
      </c>
      <c r="D13" s="59">
        <v>971</v>
      </c>
      <c r="E13" s="59">
        <v>882</v>
      </c>
      <c r="F13" s="59">
        <v>89</v>
      </c>
      <c r="G13" s="59">
        <v>117</v>
      </c>
      <c r="H13" s="59">
        <v>113</v>
      </c>
      <c r="I13" s="59">
        <v>4</v>
      </c>
      <c r="J13" s="59">
        <v>264</v>
      </c>
      <c r="K13" s="59">
        <v>264</v>
      </c>
      <c r="L13" s="59">
        <v>150</v>
      </c>
      <c r="M13" s="59">
        <v>114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27</v>
      </c>
      <c r="V13" s="59">
        <v>24</v>
      </c>
      <c r="W13" s="260" t="s">
        <v>62</v>
      </c>
      <c r="X13" s="260" t="s">
        <v>62</v>
      </c>
      <c r="Y13" s="59">
        <v>4919</v>
      </c>
      <c r="Z13" s="59">
        <v>1427</v>
      </c>
      <c r="AA13" s="57">
        <v>2</v>
      </c>
    </row>
    <row r="14" spans="1:29" ht="9.75" customHeight="1" x14ac:dyDescent="0.15">
      <c r="A14" s="57">
        <v>3</v>
      </c>
      <c r="B14" s="61" t="s">
        <v>133</v>
      </c>
      <c r="C14" s="59">
        <v>2100</v>
      </c>
      <c r="D14" s="59">
        <v>1860</v>
      </c>
      <c r="E14" s="59">
        <v>1633</v>
      </c>
      <c r="F14" s="59">
        <v>227</v>
      </c>
      <c r="G14" s="59">
        <v>240</v>
      </c>
      <c r="H14" s="59">
        <v>222</v>
      </c>
      <c r="I14" s="59">
        <v>18</v>
      </c>
      <c r="J14" s="59">
        <v>372</v>
      </c>
      <c r="K14" s="59">
        <v>372</v>
      </c>
      <c r="L14" s="59">
        <v>209</v>
      </c>
      <c r="M14" s="59">
        <v>163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9">
        <v>0</v>
      </c>
      <c r="T14" s="59">
        <v>0</v>
      </c>
      <c r="U14" s="59">
        <v>30</v>
      </c>
      <c r="V14" s="59">
        <v>24</v>
      </c>
      <c r="W14" s="59">
        <v>0</v>
      </c>
      <c r="X14" s="59">
        <v>6</v>
      </c>
      <c r="Y14" s="59">
        <v>8470</v>
      </c>
      <c r="Z14" s="59">
        <v>2561</v>
      </c>
      <c r="AA14" s="57">
        <v>3</v>
      </c>
    </row>
    <row r="15" spans="1:29" ht="9.75" customHeight="1" x14ac:dyDescent="0.2">
      <c r="A15" s="57">
        <v>4</v>
      </c>
      <c r="B15" s="61" t="s">
        <v>134</v>
      </c>
      <c r="C15" s="59">
        <v>2824</v>
      </c>
      <c r="D15" s="59">
        <v>2471</v>
      </c>
      <c r="E15" s="59">
        <v>2086</v>
      </c>
      <c r="F15" s="59">
        <v>385</v>
      </c>
      <c r="G15" s="59">
        <v>353</v>
      </c>
      <c r="H15" s="59">
        <v>327</v>
      </c>
      <c r="I15" s="59">
        <v>26</v>
      </c>
      <c r="J15" s="59">
        <v>523</v>
      </c>
      <c r="K15" s="260" t="s">
        <v>62</v>
      </c>
      <c r="L15" s="260" t="s">
        <v>62</v>
      </c>
      <c r="M15" s="260" t="s">
        <v>62</v>
      </c>
      <c r="N15" s="59">
        <v>0</v>
      </c>
      <c r="O15" s="260" t="s">
        <v>62</v>
      </c>
      <c r="P15" s="59">
        <v>0</v>
      </c>
      <c r="Q15" s="59">
        <v>0</v>
      </c>
      <c r="R15" s="59">
        <v>0</v>
      </c>
      <c r="S15" s="59">
        <v>0</v>
      </c>
      <c r="T15" s="59">
        <v>0</v>
      </c>
      <c r="U15" s="59">
        <v>54</v>
      </c>
      <c r="V15" s="59">
        <v>44</v>
      </c>
      <c r="W15" s="260" t="s">
        <v>62</v>
      </c>
      <c r="X15" s="260" t="s">
        <v>62</v>
      </c>
      <c r="Y15" s="59">
        <v>10256</v>
      </c>
      <c r="Z15" s="59">
        <v>3418</v>
      </c>
      <c r="AA15" s="57">
        <v>4</v>
      </c>
    </row>
    <row r="16" spans="1:29" ht="9.75" customHeight="1" x14ac:dyDescent="0.15">
      <c r="A16" s="57">
        <v>5</v>
      </c>
      <c r="B16" s="61" t="s">
        <v>135</v>
      </c>
      <c r="C16" s="59">
        <v>3243</v>
      </c>
      <c r="D16" s="59">
        <v>2819</v>
      </c>
      <c r="E16" s="59">
        <v>2235</v>
      </c>
      <c r="F16" s="59">
        <v>584</v>
      </c>
      <c r="G16" s="59">
        <v>424</v>
      </c>
      <c r="H16" s="59">
        <v>387</v>
      </c>
      <c r="I16" s="59">
        <v>37</v>
      </c>
      <c r="J16" s="59">
        <v>757</v>
      </c>
      <c r="K16" s="59">
        <v>757</v>
      </c>
      <c r="L16" s="59">
        <v>423</v>
      </c>
      <c r="M16" s="59">
        <v>334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213</v>
      </c>
      <c r="V16" s="59">
        <v>201</v>
      </c>
      <c r="W16" s="59">
        <v>8</v>
      </c>
      <c r="X16" s="59">
        <v>4</v>
      </c>
      <c r="Y16" s="59">
        <v>11822</v>
      </c>
      <c r="Z16" s="59">
        <v>4077</v>
      </c>
      <c r="AA16" s="57">
        <v>5</v>
      </c>
    </row>
    <row r="17" spans="1:27" ht="9.75" customHeight="1" x14ac:dyDescent="0.15">
      <c r="A17" s="57">
        <v>6</v>
      </c>
      <c r="B17" s="61" t="s">
        <v>136</v>
      </c>
      <c r="C17" s="59">
        <v>3649</v>
      </c>
      <c r="D17" s="59">
        <v>3156</v>
      </c>
      <c r="E17" s="59">
        <v>2474</v>
      </c>
      <c r="F17" s="59">
        <v>682</v>
      </c>
      <c r="G17" s="59">
        <v>493</v>
      </c>
      <c r="H17" s="59">
        <v>443</v>
      </c>
      <c r="I17" s="59">
        <v>50</v>
      </c>
      <c r="J17" s="59">
        <v>1069</v>
      </c>
      <c r="K17" s="59">
        <v>1069</v>
      </c>
      <c r="L17" s="59">
        <v>593</v>
      </c>
      <c r="M17" s="59">
        <v>476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539</v>
      </c>
      <c r="V17" s="59">
        <v>507</v>
      </c>
      <c r="W17" s="59">
        <v>5</v>
      </c>
      <c r="X17" s="59">
        <v>27</v>
      </c>
      <c r="Y17" s="59">
        <v>12969</v>
      </c>
      <c r="Z17" s="59">
        <v>4774</v>
      </c>
      <c r="AA17" s="57">
        <v>6</v>
      </c>
    </row>
    <row r="18" spans="1:27" ht="9.75" customHeight="1" x14ac:dyDescent="0.2">
      <c r="A18" s="57">
        <v>7</v>
      </c>
      <c r="B18" s="61" t="s">
        <v>137</v>
      </c>
      <c r="C18" s="59">
        <v>3856</v>
      </c>
      <c r="D18" s="59">
        <v>3316</v>
      </c>
      <c r="E18" s="59">
        <v>2459</v>
      </c>
      <c r="F18" s="59">
        <v>857</v>
      </c>
      <c r="G18" s="59">
        <v>540</v>
      </c>
      <c r="H18" s="59">
        <v>480</v>
      </c>
      <c r="I18" s="59">
        <v>60</v>
      </c>
      <c r="J18" s="59">
        <v>1536</v>
      </c>
      <c r="K18" s="260" t="s">
        <v>62</v>
      </c>
      <c r="L18" s="260" t="s">
        <v>62</v>
      </c>
      <c r="M18" s="260" t="s">
        <v>62</v>
      </c>
      <c r="N18" s="59">
        <v>0</v>
      </c>
      <c r="O18" s="260" t="s">
        <v>62</v>
      </c>
      <c r="P18" s="59">
        <v>0</v>
      </c>
      <c r="Q18" s="59">
        <v>0</v>
      </c>
      <c r="R18" s="59">
        <v>0</v>
      </c>
      <c r="S18" s="59">
        <v>0</v>
      </c>
      <c r="T18" s="59">
        <v>0</v>
      </c>
      <c r="U18" s="59">
        <v>987</v>
      </c>
      <c r="V18" s="59">
        <v>916</v>
      </c>
      <c r="W18" s="59">
        <v>10</v>
      </c>
      <c r="X18" s="59">
        <v>61</v>
      </c>
      <c r="Y18" s="59">
        <v>13800</v>
      </c>
      <c r="Z18" s="59">
        <v>5467</v>
      </c>
      <c r="AA18" s="57">
        <v>7</v>
      </c>
    </row>
    <row r="19" spans="1:27" ht="9.75" customHeight="1" x14ac:dyDescent="0.2">
      <c r="A19" s="57">
        <v>8</v>
      </c>
      <c r="B19" s="61" t="s">
        <v>138</v>
      </c>
      <c r="C19" s="59">
        <v>3834</v>
      </c>
      <c r="D19" s="59">
        <v>3344</v>
      </c>
      <c r="E19" s="59">
        <v>2396</v>
      </c>
      <c r="F19" s="59">
        <v>948</v>
      </c>
      <c r="G19" s="59">
        <v>490</v>
      </c>
      <c r="H19" s="59">
        <v>429</v>
      </c>
      <c r="I19" s="59">
        <v>61</v>
      </c>
      <c r="J19" s="59">
        <v>1880</v>
      </c>
      <c r="K19" s="260" t="s">
        <v>62</v>
      </c>
      <c r="L19" s="260" t="s">
        <v>62</v>
      </c>
      <c r="M19" s="260" t="s">
        <v>62</v>
      </c>
      <c r="N19" s="59">
        <v>0</v>
      </c>
      <c r="O19" s="260" t="s">
        <v>62</v>
      </c>
      <c r="P19" s="59">
        <v>0</v>
      </c>
      <c r="Q19" s="59">
        <v>0</v>
      </c>
      <c r="R19" s="59">
        <v>0</v>
      </c>
      <c r="S19" s="59">
        <v>0</v>
      </c>
      <c r="T19" s="59">
        <v>0</v>
      </c>
      <c r="U19" s="59">
        <v>2037</v>
      </c>
      <c r="V19" s="59">
        <v>1922</v>
      </c>
      <c r="W19" s="59">
        <v>23</v>
      </c>
      <c r="X19" s="59">
        <v>92</v>
      </c>
      <c r="Y19" s="59">
        <v>14186</v>
      </c>
      <c r="Z19" s="59">
        <v>5875</v>
      </c>
      <c r="AA19" s="57">
        <v>8</v>
      </c>
    </row>
    <row r="20" spans="1:27" ht="9.75" customHeight="1" x14ac:dyDescent="0.15">
      <c r="A20" s="57">
        <v>9</v>
      </c>
      <c r="B20" s="61" t="s">
        <v>139</v>
      </c>
      <c r="C20" s="59">
        <v>4073</v>
      </c>
      <c r="D20" s="59">
        <v>3508</v>
      </c>
      <c r="E20" s="59">
        <v>2417</v>
      </c>
      <c r="F20" s="59">
        <v>1091</v>
      </c>
      <c r="G20" s="59">
        <v>565</v>
      </c>
      <c r="H20" s="59">
        <v>490</v>
      </c>
      <c r="I20" s="59">
        <v>75</v>
      </c>
      <c r="J20" s="59">
        <v>2468</v>
      </c>
      <c r="K20" s="59">
        <v>2468</v>
      </c>
      <c r="L20" s="59">
        <v>1513</v>
      </c>
      <c r="M20" s="59">
        <v>955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4570</v>
      </c>
      <c r="V20" s="59">
        <v>4328</v>
      </c>
      <c r="W20" s="59">
        <v>36</v>
      </c>
      <c r="X20" s="59">
        <v>206</v>
      </c>
      <c r="Y20" s="59">
        <v>15745</v>
      </c>
      <c r="Z20" s="59">
        <v>6727</v>
      </c>
      <c r="AA20" s="57">
        <v>9</v>
      </c>
    </row>
    <row r="21" spans="1:27" ht="9.75" customHeight="1" x14ac:dyDescent="0.15">
      <c r="A21" s="57">
        <v>10</v>
      </c>
      <c r="B21" s="61" t="s">
        <v>140</v>
      </c>
      <c r="C21" s="59">
        <v>4137</v>
      </c>
      <c r="D21" s="59">
        <v>3586</v>
      </c>
      <c r="E21" s="59">
        <v>2408</v>
      </c>
      <c r="F21" s="59">
        <v>1178</v>
      </c>
      <c r="G21" s="59">
        <v>551</v>
      </c>
      <c r="H21" s="59">
        <v>479</v>
      </c>
      <c r="I21" s="59">
        <v>72</v>
      </c>
      <c r="J21" s="59">
        <v>2800</v>
      </c>
      <c r="K21" s="59">
        <v>2800</v>
      </c>
      <c r="L21" s="59">
        <v>1770</v>
      </c>
      <c r="M21" s="59">
        <v>1030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7345</v>
      </c>
      <c r="V21" s="59">
        <v>6919</v>
      </c>
      <c r="W21" s="59">
        <v>65</v>
      </c>
      <c r="X21" s="59">
        <v>361</v>
      </c>
      <c r="Y21" s="59">
        <v>17337</v>
      </c>
      <c r="Z21" s="59">
        <v>7150</v>
      </c>
      <c r="AA21" s="57">
        <v>10</v>
      </c>
    </row>
    <row r="22" spans="1:27" ht="9.75" customHeight="1" x14ac:dyDescent="0.15">
      <c r="A22" s="57">
        <v>11</v>
      </c>
      <c r="B22" s="61" t="s">
        <v>141</v>
      </c>
      <c r="C22" s="59">
        <v>4147</v>
      </c>
      <c r="D22" s="59">
        <v>3576</v>
      </c>
      <c r="E22" s="59">
        <v>2358</v>
      </c>
      <c r="F22" s="59">
        <v>1218</v>
      </c>
      <c r="G22" s="59">
        <v>571</v>
      </c>
      <c r="H22" s="59">
        <v>489</v>
      </c>
      <c r="I22" s="59">
        <v>82</v>
      </c>
      <c r="J22" s="59">
        <v>3295</v>
      </c>
      <c r="K22" s="59">
        <v>3292</v>
      </c>
      <c r="L22" s="59">
        <v>2088</v>
      </c>
      <c r="M22" s="59">
        <v>1204</v>
      </c>
      <c r="N22" s="59">
        <v>0</v>
      </c>
      <c r="O22" s="59">
        <v>3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10613</v>
      </c>
      <c r="V22" s="59">
        <v>9993</v>
      </c>
      <c r="W22" s="59">
        <v>68</v>
      </c>
      <c r="X22" s="59">
        <v>552</v>
      </c>
      <c r="Y22" s="59">
        <v>19065</v>
      </c>
      <c r="Z22" s="59">
        <v>7670</v>
      </c>
      <c r="AA22" s="57">
        <v>11</v>
      </c>
    </row>
    <row r="23" spans="1:27" ht="9.75" customHeight="1" x14ac:dyDescent="0.2">
      <c r="A23" s="57">
        <v>12</v>
      </c>
      <c r="B23" s="61" t="s">
        <v>142</v>
      </c>
      <c r="C23" s="59">
        <v>4296</v>
      </c>
      <c r="D23" s="59">
        <v>3734</v>
      </c>
      <c r="E23" s="59">
        <v>2446</v>
      </c>
      <c r="F23" s="59">
        <v>1288</v>
      </c>
      <c r="G23" s="59">
        <v>562</v>
      </c>
      <c r="H23" s="59">
        <v>467</v>
      </c>
      <c r="I23" s="59">
        <v>95</v>
      </c>
      <c r="J23" s="59">
        <v>3553</v>
      </c>
      <c r="K23" s="260" t="s">
        <v>62</v>
      </c>
      <c r="L23" s="260" t="s">
        <v>62</v>
      </c>
      <c r="M23" s="260" t="s">
        <v>62</v>
      </c>
      <c r="N23" s="59">
        <v>0</v>
      </c>
      <c r="O23" s="260" t="s">
        <v>62</v>
      </c>
      <c r="P23" s="59">
        <v>30</v>
      </c>
      <c r="Q23" s="59">
        <v>9</v>
      </c>
      <c r="R23" s="59">
        <v>18</v>
      </c>
      <c r="S23" s="59">
        <v>3</v>
      </c>
      <c r="T23" s="59">
        <v>0</v>
      </c>
      <c r="U23" s="59">
        <v>12275</v>
      </c>
      <c r="V23" s="59">
        <v>11463</v>
      </c>
      <c r="W23" s="59">
        <v>86</v>
      </c>
      <c r="X23" s="59">
        <v>726</v>
      </c>
      <c r="Y23" s="59">
        <v>18729</v>
      </c>
      <c r="Z23" s="59">
        <v>8059</v>
      </c>
      <c r="AA23" s="57">
        <v>12</v>
      </c>
    </row>
    <row r="24" spans="1:27" ht="9.75" customHeight="1" x14ac:dyDescent="0.2">
      <c r="A24" s="57">
        <v>13</v>
      </c>
      <c r="B24" s="61" t="s">
        <v>143</v>
      </c>
      <c r="C24" s="59">
        <v>4495</v>
      </c>
      <c r="D24" s="59">
        <v>3852</v>
      </c>
      <c r="E24" s="59">
        <v>2452</v>
      </c>
      <c r="F24" s="59">
        <v>1400</v>
      </c>
      <c r="G24" s="59">
        <v>643</v>
      </c>
      <c r="H24" s="59">
        <v>529</v>
      </c>
      <c r="I24" s="59">
        <v>114</v>
      </c>
      <c r="J24" s="59">
        <v>4312</v>
      </c>
      <c r="K24" s="59">
        <v>4309</v>
      </c>
      <c r="L24" s="59">
        <v>2786</v>
      </c>
      <c r="M24" s="59">
        <v>1523</v>
      </c>
      <c r="N24" s="59">
        <v>0</v>
      </c>
      <c r="O24" s="59">
        <v>3</v>
      </c>
      <c r="P24" s="59">
        <v>62</v>
      </c>
      <c r="Q24" s="59">
        <v>12</v>
      </c>
      <c r="R24" s="59">
        <v>45</v>
      </c>
      <c r="S24" s="260" t="s">
        <v>62</v>
      </c>
      <c r="T24" s="260" t="s">
        <v>62</v>
      </c>
      <c r="U24" s="59">
        <v>12192</v>
      </c>
      <c r="V24" s="59">
        <v>11127</v>
      </c>
      <c r="W24" s="59">
        <v>89</v>
      </c>
      <c r="X24" s="59">
        <v>976</v>
      </c>
      <c r="Y24" s="59">
        <v>18645</v>
      </c>
      <c r="Z24" s="59">
        <v>8976</v>
      </c>
      <c r="AA24" s="57">
        <v>13</v>
      </c>
    </row>
    <row r="25" spans="1:27" ht="9.75" customHeight="1" x14ac:dyDescent="0.2">
      <c r="A25" s="57">
        <v>14</v>
      </c>
      <c r="B25" s="61" t="s">
        <v>144</v>
      </c>
      <c r="C25" s="59">
        <v>4450</v>
      </c>
      <c r="D25" s="59">
        <v>3822</v>
      </c>
      <c r="E25" s="59">
        <v>2375</v>
      </c>
      <c r="F25" s="59">
        <v>1447</v>
      </c>
      <c r="G25" s="59">
        <v>628</v>
      </c>
      <c r="H25" s="59">
        <v>524</v>
      </c>
      <c r="I25" s="59">
        <v>104</v>
      </c>
      <c r="J25" s="59">
        <v>4909</v>
      </c>
      <c r="K25" s="260" t="s">
        <v>62</v>
      </c>
      <c r="L25" s="260" t="s">
        <v>62</v>
      </c>
      <c r="M25" s="260" t="s">
        <v>62</v>
      </c>
      <c r="N25" s="59">
        <v>0</v>
      </c>
      <c r="O25" s="260" t="s">
        <v>62</v>
      </c>
      <c r="P25" s="59">
        <v>93</v>
      </c>
      <c r="Q25" s="59">
        <v>20</v>
      </c>
      <c r="R25" s="59">
        <v>62</v>
      </c>
      <c r="S25" s="260" t="s">
        <v>62</v>
      </c>
      <c r="T25" s="260" t="s">
        <v>62</v>
      </c>
      <c r="U25" s="59">
        <v>11048</v>
      </c>
      <c r="V25" s="59">
        <v>9914</v>
      </c>
      <c r="W25" s="59">
        <v>85</v>
      </c>
      <c r="X25" s="59">
        <v>1049</v>
      </c>
      <c r="Y25" s="59">
        <v>17871</v>
      </c>
      <c r="Z25" s="59">
        <v>9529</v>
      </c>
      <c r="AA25" s="57">
        <v>14</v>
      </c>
    </row>
    <row r="26" spans="1:27" ht="9.75" customHeight="1" x14ac:dyDescent="0.15">
      <c r="A26" s="57">
        <v>15</v>
      </c>
      <c r="B26" s="61" t="s">
        <v>145</v>
      </c>
      <c r="C26" s="59">
        <v>4742</v>
      </c>
      <c r="D26" s="59">
        <v>4144</v>
      </c>
      <c r="E26" s="59">
        <v>2606</v>
      </c>
      <c r="F26" s="59">
        <v>1538</v>
      </c>
      <c r="G26" s="59">
        <v>598</v>
      </c>
      <c r="H26" s="59">
        <v>506</v>
      </c>
      <c r="I26" s="59">
        <v>92</v>
      </c>
      <c r="J26" s="59">
        <v>5474</v>
      </c>
      <c r="K26" s="59">
        <v>5467</v>
      </c>
      <c r="L26" s="59">
        <v>3626</v>
      </c>
      <c r="M26" s="59">
        <v>1841</v>
      </c>
      <c r="N26" s="59">
        <v>0</v>
      </c>
      <c r="O26" s="59">
        <v>7</v>
      </c>
      <c r="P26" s="59">
        <v>151</v>
      </c>
      <c r="Q26" s="59">
        <v>42</v>
      </c>
      <c r="R26" s="59">
        <v>84</v>
      </c>
      <c r="S26" s="59">
        <v>12</v>
      </c>
      <c r="T26" s="59">
        <v>13</v>
      </c>
      <c r="U26" s="59">
        <v>9559</v>
      </c>
      <c r="V26" s="59">
        <v>8372</v>
      </c>
      <c r="W26" s="59">
        <v>101</v>
      </c>
      <c r="X26" s="59">
        <v>1086</v>
      </c>
      <c r="Y26" s="59">
        <v>17825</v>
      </c>
      <c r="Z26" s="59">
        <v>10365</v>
      </c>
      <c r="AA26" s="57">
        <v>15</v>
      </c>
    </row>
    <row r="27" spans="1:27" ht="9.75" customHeight="1" x14ac:dyDescent="0.15">
      <c r="A27" s="57">
        <v>16</v>
      </c>
      <c r="B27" s="61" t="s">
        <v>146</v>
      </c>
      <c r="C27" s="59">
        <v>4535</v>
      </c>
      <c r="D27" s="59">
        <v>3906</v>
      </c>
      <c r="E27" s="59">
        <v>2415</v>
      </c>
      <c r="F27" s="59">
        <v>1491</v>
      </c>
      <c r="G27" s="59">
        <v>629</v>
      </c>
      <c r="H27" s="59">
        <v>504</v>
      </c>
      <c r="I27" s="59">
        <v>125</v>
      </c>
      <c r="J27" s="59">
        <v>6273</v>
      </c>
      <c r="K27" s="59">
        <v>6256</v>
      </c>
      <c r="L27" s="59">
        <v>4144</v>
      </c>
      <c r="M27" s="59">
        <v>2112</v>
      </c>
      <c r="N27" s="59">
        <v>5</v>
      </c>
      <c r="O27" s="59">
        <v>12</v>
      </c>
      <c r="P27" s="59">
        <v>198</v>
      </c>
      <c r="Q27" s="59">
        <v>45</v>
      </c>
      <c r="R27" s="59">
        <v>120</v>
      </c>
      <c r="S27" s="59">
        <v>13</v>
      </c>
      <c r="T27" s="59">
        <v>20</v>
      </c>
      <c r="U27" s="59">
        <v>7996</v>
      </c>
      <c r="V27" s="59">
        <v>6683</v>
      </c>
      <c r="W27" s="59">
        <v>84</v>
      </c>
      <c r="X27" s="59">
        <v>1229</v>
      </c>
      <c r="Y27" s="59">
        <v>16476</v>
      </c>
      <c r="Z27" s="59">
        <v>10965</v>
      </c>
      <c r="AA27" s="57">
        <v>16</v>
      </c>
    </row>
    <row r="28" spans="1:27" ht="9.75" customHeight="1" x14ac:dyDescent="0.15">
      <c r="A28" s="57">
        <v>17</v>
      </c>
      <c r="B28" s="61" t="s">
        <v>147</v>
      </c>
      <c r="C28" s="59">
        <v>4409</v>
      </c>
      <c r="D28" s="59">
        <v>3840</v>
      </c>
      <c r="E28" s="59">
        <v>2285</v>
      </c>
      <c r="F28" s="59">
        <v>1555</v>
      </c>
      <c r="G28" s="59">
        <v>569</v>
      </c>
      <c r="H28" s="59">
        <v>466</v>
      </c>
      <c r="I28" s="59">
        <v>103</v>
      </c>
      <c r="J28" s="59">
        <v>7325</v>
      </c>
      <c r="K28" s="59">
        <v>7274</v>
      </c>
      <c r="L28" s="59">
        <v>4645</v>
      </c>
      <c r="M28" s="59">
        <v>2629</v>
      </c>
      <c r="N28" s="59">
        <v>33</v>
      </c>
      <c r="O28" s="59">
        <v>18</v>
      </c>
      <c r="P28" s="59">
        <v>277</v>
      </c>
      <c r="Q28" s="59">
        <v>50</v>
      </c>
      <c r="R28" s="59">
        <v>181</v>
      </c>
      <c r="S28" s="59">
        <v>28</v>
      </c>
      <c r="T28" s="59">
        <v>18</v>
      </c>
      <c r="U28" s="59">
        <v>6810</v>
      </c>
      <c r="V28" s="59">
        <v>5361</v>
      </c>
      <c r="W28" s="59">
        <v>82</v>
      </c>
      <c r="X28" s="59">
        <v>1367</v>
      </c>
      <c r="Y28" s="59">
        <v>15359</v>
      </c>
      <c r="Z28" s="59">
        <v>11910</v>
      </c>
      <c r="AA28" s="57">
        <v>17</v>
      </c>
    </row>
    <row r="29" spans="1:27" ht="9.75" customHeight="1" x14ac:dyDescent="0.15">
      <c r="A29" s="57">
        <v>18</v>
      </c>
      <c r="B29" s="61" t="s">
        <v>148</v>
      </c>
      <c r="C29" s="59">
        <v>4142</v>
      </c>
      <c r="D29" s="59">
        <v>3637</v>
      </c>
      <c r="E29" s="59">
        <v>2127</v>
      </c>
      <c r="F29" s="59">
        <v>1510</v>
      </c>
      <c r="G29" s="59">
        <v>505</v>
      </c>
      <c r="H29" s="59">
        <v>416</v>
      </c>
      <c r="I29" s="59">
        <v>89</v>
      </c>
      <c r="J29" s="59">
        <v>8842</v>
      </c>
      <c r="K29" s="59">
        <v>8675</v>
      </c>
      <c r="L29" s="59">
        <v>5479</v>
      </c>
      <c r="M29" s="59">
        <v>3196</v>
      </c>
      <c r="N29" s="59">
        <v>142</v>
      </c>
      <c r="O29" s="59">
        <v>25</v>
      </c>
      <c r="P29" s="59">
        <v>409</v>
      </c>
      <c r="Q29" s="59">
        <v>95</v>
      </c>
      <c r="R29" s="59">
        <v>249</v>
      </c>
      <c r="S29" s="59">
        <v>32</v>
      </c>
      <c r="T29" s="59">
        <v>33</v>
      </c>
      <c r="U29" s="59">
        <v>5292</v>
      </c>
      <c r="V29" s="59">
        <v>3783</v>
      </c>
      <c r="W29" s="59">
        <v>84</v>
      </c>
      <c r="X29" s="59">
        <v>1425</v>
      </c>
      <c r="Y29" s="59">
        <v>13375</v>
      </c>
      <c r="Z29" s="59">
        <v>13127</v>
      </c>
      <c r="AA29" s="57">
        <v>18</v>
      </c>
    </row>
    <row r="30" spans="1:27" ht="9.75" customHeight="1" x14ac:dyDescent="0.15">
      <c r="A30" s="57">
        <v>19</v>
      </c>
      <c r="B30" s="61" t="s">
        <v>149</v>
      </c>
      <c r="C30" s="59">
        <v>3889</v>
      </c>
      <c r="D30" s="59">
        <v>3465</v>
      </c>
      <c r="E30" s="59">
        <v>1946</v>
      </c>
      <c r="F30" s="59">
        <v>1519</v>
      </c>
      <c r="G30" s="59">
        <v>424</v>
      </c>
      <c r="H30" s="59">
        <v>356</v>
      </c>
      <c r="I30" s="59">
        <v>68</v>
      </c>
      <c r="J30" s="59">
        <v>9743</v>
      </c>
      <c r="K30" s="59">
        <v>9303</v>
      </c>
      <c r="L30" s="59">
        <v>5688</v>
      </c>
      <c r="M30" s="59">
        <v>3615</v>
      </c>
      <c r="N30" s="59">
        <v>420</v>
      </c>
      <c r="O30" s="59">
        <v>20</v>
      </c>
      <c r="P30" s="59">
        <v>568</v>
      </c>
      <c r="Q30" s="59">
        <v>154</v>
      </c>
      <c r="R30" s="59">
        <v>336</v>
      </c>
      <c r="S30" s="59">
        <v>54</v>
      </c>
      <c r="T30" s="59">
        <v>24</v>
      </c>
      <c r="U30" s="59">
        <v>4198</v>
      </c>
      <c r="V30" s="59">
        <v>2619</v>
      </c>
      <c r="W30" s="59">
        <v>65</v>
      </c>
      <c r="X30" s="59">
        <v>1514</v>
      </c>
      <c r="Y30" s="59">
        <v>11219</v>
      </c>
      <c r="Z30" s="59">
        <v>13724</v>
      </c>
      <c r="AA30" s="57">
        <v>19</v>
      </c>
    </row>
    <row r="31" spans="1:27" ht="14.25" customHeight="1" x14ac:dyDescent="0.15">
      <c r="A31" s="57">
        <v>20</v>
      </c>
      <c r="B31" s="61" t="s">
        <v>150</v>
      </c>
      <c r="C31" s="59">
        <v>67909</v>
      </c>
      <c r="D31" s="59">
        <v>59007</v>
      </c>
      <c r="E31" s="59">
        <v>40000</v>
      </c>
      <c r="F31" s="59">
        <v>19007</v>
      </c>
      <c r="G31" s="59">
        <v>8902</v>
      </c>
      <c r="H31" s="59">
        <v>7627</v>
      </c>
      <c r="I31" s="59">
        <v>1275</v>
      </c>
      <c r="J31" s="59">
        <v>65395</v>
      </c>
      <c r="K31" s="59">
        <v>64700</v>
      </c>
      <c r="L31" s="59">
        <v>40967</v>
      </c>
      <c r="M31" s="59">
        <v>23733</v>
      </c>
      <c r="N31" s="59">
        <v>600</v>
      </c>
      <c r="O31" s="59">
        <v>95</v>
      </c>
      <c r="P31" s="59">
        <v>1788</v>
      </c>
      <c r="Q31" s="59">
        <v>427</v>
      </c>
      <c r="R31" s="59">
        <v>1095</v>
      </c>
      <c r="S31" s="59">
        <v>154</v>
      </c>
      <c r="T31" s="59">
        <v>112</v>
      </c>
      <c r="U31" s="59">
        <v>95785</v>
      </c>
      <c r="V31" s="59">
        <v>84200</v>
      </c>
      <c r="W31" s="59">
        <v>893</v>
      </c>
      <c r="X31" s="59">
        <v>10692</v>
      </c>
      <c r="Y31" s="59">
        <v>258068</v>
      </c>
      <c r="Z31" s="59">
        <v>135801</v>
      </c>
      <c r="AA31" s="57">
        <v>20</v>
      </c>
    </row>
    <row r="32" spans="1:27" ht="12" customHeight="1" x14ac:dyDescent="0.15">
      <c r="A32" s="57"/>
      <c r="B32" s="60" t="s">
        <v>151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</row>
    <row r="33" spans="1:27" ht="9.75" customHeight="1" x14ac:dyDescent="0.15">
      <c r="A33" s="57">
        <v>21</v>
      </c>
      <c r="B33" s="61" t="s">
        <v>152</v>
      </c>
      <c r="C33" s="59">
        <v>2338</v>
      </c>
      <c r="D33" s="59">
        <v>2035</v>
      </c>
      <c r="E33" s="59">
        <v>1299</v>
      </c>
      <c r="F33" s="59">
        <v>736</v>
      </c>
      <c r="G33" s="59">
        <v>303</v>
      </c>
      <c r="H33" s="59">
        <v>260</v>
      </c>
      <c r="I33" s="59">
        <v>43</v>
      </c>
      <c r="J33" s="59">
        <v>7369</v>
      </c>
      <c r="K33" s="59">
        <v>6661</v>
      </c>
      <c r="L33" s="59">
        <v>3810</v>
      </c>
      <c r="M33" s="59">
        <v>2851</v>
      </c>
      <c r="N33" s="59">
        <v>695</v>
      </c>
      <c r="O33" s="59">
        <v>13</v>
      </c>
      <c r="P33" s="59">
        <v>605</v>
      </c>
      <c r="Q33" s="59">
        <v>198</v>
      </c>
      <c r="R33" s="59">
        <v>367</v>
      </c>
      <c r="S33" s="59">
        <v>27</v>
      </c>
      <c r="T33" s="59">
        <v>13</v>
      </c>
      <c r="U33" s="59">
        <v>3169</v>
      </c>
      <c r="V33" s="59">
        <v>1626</v>
      </c>
      <c r="W33" s="59">
        <v>74</v>
      </c>
      <c r="X33" s="59">
        <v>1469</v>
      </c>
      <c r="Y33" s="59">
        <v>7647</v>
      </c>
      <c r="Z33" s="59">
        <v>9849</v>
      </c>
      <c r="AA33" s="57">
        <v>21</v>
      </c>
    </row>
    <row r="34" spans="1:27" ht="9.75" customHeight="1" x14ac:dyDescent="0.15">
      <c r="A34" s="57">
        <v>22</v>
      </c>
      <c r="B34" s="61" t="s">
        <v>153</v>
      </c>
      <c r="C34" s="59">
        <v>1407</v>
      </c>
      <c r="D34" s="59">
        <v>1199</v>
      </c>
      <c r="E34" s="59">
        <v>812</v>
      </c>
      <c r="F34" s="59">
        <v>387</v>
      </c>
      <c r="G34" s="59">
        <v>208</v>
      </c>
      <c r="H34" s="59">
        <v>178</v>
      </c>
      <c r="I34" s="59">
        <v>30</v>
      </c>
      <c r="J34" s="59">
        <v>4792</v>
      </c>
      <c r="K34" s="59">
        <v>4209</v>
      </c>
      <c r="L34" s="59">
        <v>2392</v>
      </c>
      <c r="M34" s="59">
        <v>1817</v>
      </c>
      <c r="N34" s="59">
        <v>571</v>
      </c>
      <c r="O34" s="59">
        <v>12</v>
      </c>
      <c r="P34" s="59">
        <v>483</v>
      </c>
      <c r="Q34" s="59">
        <v>151</v>
      </c>
      <c r="R34" s="59">
        <v>308</v>
      </c>
      <c r="S34" s="59">
        <v>19</v>
      </c>
      <c r="T34" s="59">
        <v>5</v>
      </c>
      <c r="U34" s="59">
        <v>2559</v>
      </c>
      <c r="V34" s="59">
        <v>1319</v>
      </c>
      <c r="W34" s="59">
        <v>48</v>
      </c>
      <c r="X34" s="59">
        <v>1192</v>
      </c>
      <c r="Y34" s="59">
        <v>5652</v>
      </c>
      <c r="Z34" s="59">
        <v>6297</v>
      </c>
      <c r="AA34" s="57">
        <v>22</v>
      </c>
    </row>
    <row r="35" spans="1:27" ht="9.75" customHeight="1" x14ac:dyDescent="0.2">
      <c r="A35" s="57">
        <v>23</v>
      </c>
      <c r="B35" s="61" t="s">
        <v>154</v>
      </c>
      <c r="C35" s="59">
        <v>872</v>
      </c>
      <c r="D35" s="59">
        <v>722</v>
      </c>
      <c r="E35" s="59">
        <v>513</v>
      </c>
      <c r="F35" s="59">
        <v>209</v>
      </c>
      <c r="G35" s="59">
        <v>150</v>
      </c>
      <c r="H35" s="59">
        <v>133</v>
      </c>
      <c r="I35" s="59">
        <v>17</v>
      </c>
      <c r="J35" s="59">
        <v>2877</v>
      </c>
      <c r="K35" s="59">
        <v>2492</v>
      </c>
      <c r="L35" s="59">
        <v>1394</v>
      </c>
      <c r="M35" s="59">
        <v>1098</v>
      </c>
      <c r="N35" s="260" t="s">
        <v>62</v>
      </c>
      <c r="O35" s="260" t="s">
        <v>62</v>
      </c>
      <c r="P35" s="59">
        <v>403</v>
      </c>
      <c r="Q35" s="59">
        <v>104</v>
      </c>
      <c r="R35" s="59">
        <v>273</v>
      </c>
      <c r="S35" s="260" t="s">
        <v>62</v>
      </c>
      <c r="T35" s="260" t="s">
        <v>62</v>
      </c>
      <c r="U35" s="59">
        <v>2107</v>
      </c>
      <c r="V35" s="59">
        <v>1049</v>
      </c>
      <c r="W35" s="59">
        <v>58</v>
      </c>
      <c r="X35" s="59">
        <v>1000</v>
      </c>
      <c r="Y35" s="59">
        <v>4262</v>
      </c>
      <c r="Z35" s="59">
        <v>3816</v>
      </c>
      <c r="AA35" s="57">
        <v>23</v>
      </c>
    </row>
    <row r="36" spans="1:27" ht="9.75" customHeight="1" x14ac:dyDescent="0.2">
      <c r="A36" s="57">
        <v>24</v>
      </c>
      <c r="B36" s="61" t="s">
        <v>155</v>
      </c>
      <c r="C36" s="59">
        <v>564</v>
      </c>
      <c r="D36" s="59">
        <v>486</v>
      </c>
      <c r="E36" s="59">
        <v>373</v>
      </c>
      <c r="F36" s="59">
        <v>113</v>
      </c>
      <c r="G36" s="59">
        <v>78</v>
      </c>
      <c r="H36" s="59">
        <v>74</v>
      </c>
      <c r="I36" s="59">
        <v>4</v>
      </c>
      <c r="J36" s="59">
        <v>1695</v>
      </c>
      <c r="K36" s="59">
        <v>1528</v>
      </c>
      <c r="L36" s="59">
        <v>956</v>
      </c>
      <c r="M36" s="59">
        <v>572</v>
      </c>
      <c r="N36" s="260" t="s">
        <v>62</v>
      </c>
      <c r="O36" s="260" t="s">
        <v>62</v>
      </c>
      <c r="P36" s="59">
        <v>222</v>
      </c>
      <c r="Q36" s="59">
        <v>59</v>
      </c>
      <c r="R36" s="59">
        <v>151</v>
      </c>
      <c r="S36" s="260" t="s">
        <v>62</v>
      </c>
      <c r="T36" s="260" t="s">
        <v>62</v>
      </c>
      <c r="U36" s="59">
        <v>2995</v>
      </c>
      <c r="V36" s="59">
        <v>1675</v>
      </c>
      <c r="W36" s="59">
        <v>54</v>
      </c>
      <c r="X36" s="59">
        <v>1266</v>
      </c>
      <c r="Y36" s="59">
        <v>4630</v>
      </c>
      <c r="Z36" s="59">
        <v>2309</v>
      </c>
      <c r="AA36" s="57">
        <v>24</v>
      </c>
    </row>
    <row r="37" spans="1:27" ht="14.25" customHeight="1" x14ac:dyDescent="0.15">
      <c r="A37" s="57">
        <v>25</v>
      </c>
      <c r="B37" s="61" t="s">
        <v>156</v>
      </c>
      <c r="C37" s="59">
        <v>5181</v>
      </c>
      <c r="D37" s="59">
        <v>4442</v>
      </c>
      <c r="E37" s="59">
        <v>2997</v>
      </c>
      <c r="F37" s="59">
        <v>1445</v>
      </c>
      <c r="G37" s="59">
        <v>739</v>
      </c>
      <c r="H37" s="59">
        <v>645</v>
      </c>
      <c r="I37" s="59">
        <v>94</v>
      </c>
      <c r="J37" s="59">
        <v>16733</v>
      </c>
      <c r="K37" s="59">
        <v>14890</v>
      </c>
      <c r="L37" s="59">
        <v>8552</v>
      </c>
      <c r="M37" s="59">
        <v>6338</v>
      </c>
      <c r="N37" s="59">
        <v>1813</v>
      </c>
      <c r="O37" s="59">
        <v>30</v>
      </c>
      <c r="P37" s="59">
        <v>1713</v>
      </c>
      <c r="Q37" s="59">
        <v>512</v>
      </c>
      <c r="R37" s="59">
        <v>1099</v>
      </c>
      <c r="S37" s="59">
        <v>72</v>
      </c>
      <c r="T37" s="59">
        <v>30</v>
      </c>
      <c r="U37" s="59">
        <v>10830</v>
      </c>
      <c r="V37" s="59">
        <v>5669</v>
      </c>
      <c r="W37" s="59">
        <v>234</v>
      </c>
      <c r="X37" s="59">
        <v>4927</v>
      </c>
      <c r="Y37" s="59">
        <v>22191</v>
      </c>
      <c r="Z37" s="59">
        <v>22271</v>
      </c>
      <c r="AA37" s="57">
        <v>25</v>
      </c>
    </row>
    <row r="38" spans="1:27" ht="12.75" customHeight="1" x14ac:dyDescent="0.15">
      <c r="A38" s="57"/>
      <c r="B38" s="60" t="s">
        <v>157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7"/>
    </row>
    <row r="39" spans="1:27" ht="9.75" customHeight="1" x14ac:dyDescent="0.15">
      <c r="A39" s="57">
        <v>26</v>
      </c>
      <c r="B39" s="60" t="s">
        <v>158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</row>
    <row r="40" spans="1:27" ht="9.75" customHeight="1" x14ac:dyDescent="0.15">
      <c r="A40" s="57"/>
      <c r="B40" s="61" t="s">
        <v>159</v>
      </c>
      <c r="C40" s="59">
        <v>17713</v>
      </c>
      <c r="D40" s="59">
        <v>15209</v>
      </c>
      <c r="E40" s="59">
        <v>10147</v>
      </c>
      <c r="F40" s="59">
        <v>5062</v>
      </c>
      <c r="G40" s="59">
        <v>2504</v>
      </c>
      <c r="H40" s="59">
        <v>2112</v>
      </c>
      <c r="I40" s="59">
        <v>392</v>
      </c>
      <c r="J40" s="59">
        <v>30301</v>
      </c>
      <c r="K40" s="59">
        <v>29081</v>
      </c>
      <c r="L40" s="59">
        <v>17823</v>
      </c>
      <c r="M40" s="59">
        <v>11258</v>
      </c>
      <c r="N40" s="59">
        <v>1177</v>
      </c>
      <c r="O40" s="59">
        <v>43</v>
      </c>
      <c r="P40" s="59">
        <v>1643</v>
      </c>
      <c r="Q40" s="59">
        <v>458</v>
      </c>
      <c r="R40" s="59">
        <v>1049</v>
      </c>
      <c r="S40" s="59">
        <v>98</v>
      </c>
      <c r="T40" s="59">
        <v>38</v>
      </c>
      <c r="U40" s="59">
        <v>26477</v>
      </c>
      <c r="V40" s="59">
        <v>22563</v>
      </c>
      <c r="W40" s="59">
        <v>195</v>
      </c>
      <c r="X40" s="59">
        <v>3719</v>
      </c>
      <c r="Y40" s="59">
        <v>115473</v>
      </c>
      <c r="Z40" s="59">
        <v>49038</v>
      </c>
      <c r="AA40" s="57">
        <v>26</v>
      </c>
    </row>
    <row r="41" spans="1:27" ht="9.75" customHeight="1" x14ac:dyDescent="0.15">
      <c r="A41" s="57">
        <v>27</v>
      </c>
      <c r="B41" s="60" t="s">
        <v>160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</row>
    <row r="42" spans="1:27" ht="10.5" customHeight="1" x14ac:dyDescent="0.15">
      <c r="A42" s="57"/>
      <c r="B42" s="61" t="s">
        <v>161</v>
      </c>
      <c r="C42" s="59">
        <v>6531</v>
      </c>
      <c r="D42" s="59">
        <v>5576</v>
      </c>
      <c r="E42" s="59">
        <v>3719</v>
      </c>
      <c r="F42" s="59">
        <v>1857</v>
      </c>
      <c r="G42" s="59">
        <v>955</v>
      </c>
      <c r="H42" s="59">
        <v>821</v>
      </c>
      <c r="I42" s="59">
        <v>134</v>
      </c>
      <c r="J42" s="59">
        <v>18441</v>
      </c>
      <c r="K42" s="59">
        <v>17710</v>
      </c>
      <c r="L42" s="59">
        <v>10885</v>
      </c>
      <c r="M42" s="59">
        <v>6825</v>
      </c>
      <c r="N42" s="59">
        <v>713</v>
      </c>
      <c r="O42" s="59">
        <v>18</v>
      </c>
      <c r="P42" s="59">
        <v>1035</v>
      </c>
      <c r="Q42" s="59">
        <v>298</v>
      </c>
      <c r="R42" s="59">
        <v>661</v>
      </c>
      <c r="S42" s="59">
        <v>68</v>
      </c>
      <c r="T42" s="59">
        <v>8</v>
      </c>
      <c r="U42" s="59">
        <v>12314</v>
      </c>
      <c r="V42" s="59">
        <v>10764</v>
      </c>
      <c r="W42" s="59">
        <v>65</v>
      </c>
      <c r="X42" s="59">
        <v>1485</v>
      </c>
      <c r="Y42" s="59">
        <v>72737</v>
      </c>
      <c r="Z42" s="59">
        <v>25548</v>
      </c>
      <c r="AA42" s="57">
        <v>27</v>
      </c>
    </row>
    <row r="43" spans="1:27" ht="14.25" customHeight="1" x14ac:dyDescent="0.15">
      <c r="A43" s="57">
        <v>28</v>
      </c>
      <c r="B43" s="73" t="s">
        <v>202</v>
      </c>
      <c r="C43" s="59">
        <v>37239</v>
      </c>
      <c r="D43" s="59">
        <v>32123</v>
      </c>
      <c r="E43" s="59">
        <v>21685</v>
      </c>
      <c r="F43" s="59">
        <v>10438</v>
      </c>
      <c r="G43" s="59">
        <v>5116</v>
      </c>
      <c r="H43" s="59">
        <v>4366</v>
      </c>
      <c r="I43" s="59">
        <v>750</v>
      </c>
      <c r="J43" s="59">
        <v>45781</v>
      </c>
      <c r="K43" s="59">
        <v>44476</v>
      </c>
      <c r="L43" s="59">
        <v>27962</v>
      </c>
      <c r="M43" s="59">
        <v>16514</v>
      </c>
      <c r="N43" s="59">
        <v>1229</v>
      </c>
      <c r="O43" s="59">
        <v>76</v>
      </c>
      <c r="P43" s="59">
        <v>2037</v>
      </c>
      <c r="Q43" s="59">
        <v>576</v>
      </c>
      <c r="R43" s="59">
        <v>1232</v>
      </c>
      <c r="S43" s="59">
        <v>134</v>
      </c>
      <c r="T43" s="59">
        <v>95</v>
      </c>
      <c r="U43" s="59">
        <v>76774</v>
      </c>
      <c r="V43" s="59">
        <v>66552</v>
      </c>
      <c r="W43" s="59">
        <v>684</v>
      </c>
      <c r="X43" s="59">
        <v>9538</v>
      </c>
      <c r="Y43" s="59">
        <v>157320</v>
      </c>
      <c r="Z43" s="59">
        <v>84764</v>
      </c>
      <c r="AA43" s="57">
        <v>28</v>
      </c>
    </row>
    <row r="44" spans="1:27" ht="9.75" customHeight="1" x14ac:dyDescent="0.15">
      <c r="A44" s="57"/>
      <c r="B44" s="60" t="s">
        <v>131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7"/>
    </row>
    <row r="45" spans="1:27" ht="9.75" customHeight="1" x14ac:dyDescent="0.2">
      <c r="A45" s="57">
        <v>29</v>
      </c>
      <c r="B45" s="61" t="s">
        <v>132</v>
      </c>
      <c r="C45" s="59">
        <v>557</v>
      </c>
      <c r="D45" s="59">
        <v>496</v>
      </c>
      <c r="E45" s="59">
        <v>457</v>
      </c>
      <c r="F45" s="59">
        <v>39</v>
      </c>
      <c r="G45" s="59">
        <v>61</v>
      </c>
      <c r="H45" s="260" t="s">
        <v>62</v>
      </c>
      <c r="I45" s="260" t="s">
        <v>62</v>
      </c>
      <c r="J45" s="59">
        <v>142</v>
      </c>
      <c r="K45" s="59">
        <v>142</v>
      </c>
      <c r="L45" s="59">
        <v>85</v>
      </c>
      <c r="M45" s="59">
        <v>57</v>
      </c>
      <c r="N45" s="59">
        <v>0</v>
      </c>
      <c r="O45" s="59">
        <v>0</v>
      </c>
      <c r="P45" s="59">
        <v>0</v>
      </c>
      <c r="Q45" s="59">
        <v>0</v>
      </c>
      <c r="R45" s="59">
        <v>0</v>
      </c>
      <c r="S45" s="59">
        <v>0</v>
      </c>
      <c r="T45" s="59">
        <v>0</v>
      </c>
      <c r="U45" s="59">
        <v>17</v>
      </c>
      <c r="V45" s="59">
        <v>17</v>
      </c>
      <c r="W45" s="260" t="s">
        <v>62</v>
      </c>
      <c r="X45" s="260" t="s">
        <v>62</v>
      </c>
      <c r="Y45" s="59">
        <v>2527</v>
      </c>
      <c r="Z45" s="59">
        <v>740</v>
      </c>
      <c r="AA45" s="57">
        <v>29</v>
      </c>
    </row>
    <row r="46" spans="1:27" ht="9.75" customHeight="1" x14ac:dyDescent="0.2">
      <c r="A46" s="57">
        <v>30</v>
      </c>
      <c r="B46" s="61" t="s">
        <v>133</v>
      </c>
      <c r="C46" s="59">
        <v>1105</v>
      </c>
      <c r="D46" s="59">
        <v>989</v>
      </c>
      <c r="E46" s="59">
        <v>851</v>
      </c>
      <c r="F46" s="59">
        <v>138</v>
      </c>
      <c r="G46" s="59">
        <v>116</v>
      </c>
      <c r="H46" s="260" t="s">
        <v>62</v>
      </c>
      <c r="I46" s="260" t="s">
        <v>62</v>
      </c>
      <c r="J46" s="59">
        <v>214</v>
      </c>
      <c r="K46" s="59">
        <v>214</v>
      </c>
      <c r="L46" s="59">
        <v>132</v>
      </c>
      <c r="M46" s="59">
        <v>82</v>
      </c>
      <c r="N46" s="59">
        <v>0</v>
      </c>
      <c r="O46" s="59">
        <v>0</v>
      </c>
      <c r="P46" s="59">
        <v>0</v>
      </c>
      <c r="Q46" s="59">
        <v>0</v>
      </c>
      <c r="R46" s="59">
        <v>0</v>
      </c>
      <c r="S46" s="59">
        <v>0</v>
      </c>
      <c r="T46" s="59">
        <v>0</v>
      </c>
      <c r="U46" s="59">
        <v>20</v>
      </c>
      <c r="V46" s="59">
        <v>16</v>
      </c>
      <c r="W46" s="260" t="s">
        <v>62</v>
      </c>
      <c r="X46" s="260" t="s">
        <v>62</v>
      </c>
      <c r="Y46" s="59">
        <v>4358</v>
      </c>
      <c r="Z46" s="59">
        <v>1365</v>
      </c>
      <c r="AA46" s="57">
        <v>30</v>
      </c>
    </row>
    <row r="47" spans="1:27" ht="9.75" customHeight="1" x14ac:dyDescent="0.2">
      <c r="A47" s="57">
        <v>31</v>
      </c>
      <c r="B47" s="61" t="s">
        <v>134</v>
      </c>
      <c r="C47" s="59">
        <v>1484</v>
      </c>
      <c r="D47" s="59">
        <v>1298</v>
      </c>
      <c r="E47" s="59">
        <v>1103</v>
      </c>
      <c r="F47" s="59">
        <v>195</v>
      </c>
      <c r="G47" s="59">
        <v>186</v>
      </c>
      <c r="H47" s="59">
        <v>172</v>
      </c>
      <c r="I47" s="59">
        <v>14</v>
      </c>
      <c r="J47" s="59">
        <v>287</v>
      </c>
      <c r="K47" s="260" t="s">
        <v>62</v>
      </c>
      <c r="L47" s="260" t="s">
        <v>62</v>
      </c>
      <c r="M47" s="260" t="s">
        <v>62</v>
      </c>
      <c r="N47" s="59">
        <v>0</v>
      </c>
      <c r="O47" s="260" t="s">
        <v>62</v>
      </c>
      <c r="P47" s="59">
        <v>0</v>
      </c>
      <c r="Q47" s="59">
        <v>0</v>
      </c>
      <c r="R47" s="59">
        <v>0</v>
      </c>
      <c r="S47" s="59">
        <v>0</v>
      </c>
      <c r="T47" s="59">
        <v>0</v>
      </c>
      <c r="U47" s="59">
        <v>38</v>
      </c>
      <c r="V47" s="59">
        <v>31</v>
      </c>
      <c r="W47" s="260" t="s">
        <v>62</v>
      </c>
      <c r="X47" s="260" t="s">
        <v>62</v>
      </c>
      <c r="Y47" s="59">
        <v>5400</v>
      </c>
      <c r="Z47" s="59">
        <v>1809</v>
      </c>
      <c r="AA47" s="57">
        <v>31</v>
      </c>
    </row>
    <row r="48" spans="1:27" ht="9.75" customHeight="1" x14ac:dyDescent="0.2">
      <c r="A48" s="57">
        <v>32</v>
      </c>
      <c r="B48" s="61" t="s">
        <v>135</v>
      </c>
      <c r="C48" s="59">
        <v>1656</v>
      </c>
      <c r="D48" s="59">
        <v>1431</v>
      </c>
      <c r="E48" s="59">
        <v>1125</v>
      </c>
      <c r="F48" s="59">
        <v>306</v>
      </c>
      <c r="G48" s="59">
        <v>225</v>
      </c>
      <c r="H48" s="59">
        <v>206</v>
      </c>
      <c r="I48" s="59">
        <v>19</v>
      </c>
      <c r="J48" s="59">
        <v>420</v>
      </c>
      <c r="K48" s="59">
        <v>420</v>
      </c>
      <c r="L48" s="59">
        <v>240</v>
      </c>
      <c r="M48" s="59">
        <v>180</v>
      </c>
      <c r="N48" s="59">
        <v>0</v>
      </c>
      <c r="O48" s="59">
        <v>0</v>
      </c>
      <c r="P48" s="59">
        <v>0</v>
      </c>
      <c r="Q48" s="59">
        <v>0</v>
      </c>
      <c r="R48" s="59">
        <v>0</v>
      </c>
      <c r="S48" s="59">
        <v>0</v>
      </c>
      <c r="T48" s="59">
        <v>0</v>
      </c>
      <c r="U48" s="59">
        <v>158</v>
      </c>
      <c r="V48" s="59">
        <v>153</v>
      </c>
      <c r="W48" s="260" t="s">
        <v>62</v>
      </c>
      <c r="X48" s="260" t="s">
        <v>62</v>
      </c>
      <c r="Y48" s="59">
        <v>6226</v>
      </c>
      <c r="Z48" s="59">
        <v>2115</v>
      </c>
      <c r="AA48" s="57">
        <v>32</v>
      </c>
    </row>
    <row r="49" spans="1:27" ht="9.75" customHeight="1" x14ac:dyDescent="0.2">
      <c r="A49" s="57">
        <v>33</v>
      </c>
      <c r="B49" s="61" t="s">
        <v>136</v>
      </c>
      <c r="C49" s="59">
        <v>1872</v>
      </c>
      <c r="D49" s="59">
        <v>1643</v>
      </c>
      <c r="E49" s="59">
        <v>1291</v>
      </c>
      <c r="F49" s="59">
        <v>352</v>
      </c>
      <c r="G49" s="59">
        <v>229</v>
      </c>
      <c r="H49" s="59">
        <v>203</v>
      </c>
      <c r="I49" s="59">
        <v>26</v>
      </c>
      <c r="J49" s="59">
        <v>604</v>
      </c>
      <c r="K49" s="59">
        <v>604</v>
      </c>
      <c r="L49" s="59">
        <v>326</v>
      </c>
      <c r="M49" s="59">
        <v>278</v>
      </c>
      <c r="N49" s="59">
        <v>0</v>
      </c>
      <c r="O49" s="59">
        <v>0</v>
      </c>
      <c r="P49" s="59">
        <v>0</v>
      </c>
      <c r="Q49" s="59">
        <v>0</v>
      </c>
      <c r="R49" s="59">
        <v>0</v>
      </c>
      <c r="S49" s="59">
        <v>0</v>
      </c>
      <c r="T49" s="59">
        <v>0</v>
      </c>
      <c r="U49" s="59">
        <v>414</v>
      </c>
      <c r="V49" s="59">
        <v>394</v>
      </c>
      <c r="W49" s="260" t="s">
        <v>62</v>
      </c>
      <c r="X49" s="260" t="s">
        <v>62</v>
      </c>
      <c r="Y49" s="59">
        <v>7096</v>
      </c>
      <c r="Z49" s="59">
        <v>2505</v>
      </c>
      <c r="AA49" s="57">
        <v>33</v>
      </c>
    </row>
    <row r="50" spans="1:27" ht="9.75" customHeight="1" x14ac:dyDescent="0.2">
      <c r="A50" s="57">
        <v>34</v>
      </c>
      <c r="B50" s="61" t="s">
        <v>137</v>
      </c>
      <c r="C50" s="59">
        <v>1957</v>
      </c>
      <c r="D50" s="59">
        <v>1687</v>
      </c>
      <c r="E50" s="59">
        <v>1264</v>
      </c>
      <c r="F50" s="59">
        <v>423</v>
      </c>
      <c r="G50" s="59">
        <v>270</v>
      </c>
      <c r="H50" s="59">
        <v>244</v>
      </c>
      <c r="I50" s="59">
        <v>26</v>
      </c>
      <c r="J50" s="59">
        <v>844</v>
      </c>
      <c r="K50" s="260" t="s">
        <v>62</v>
      </c>
      <c r="L50" s="260" t="s">
        <v>62</v>
      </c>
      <c r="M50" s="260" t="s">
        <v>62</v>
      </c>
      <c r="N50" s="59">
        <v>0</v>
      </c>
      <c r="O50" s="260" t="s">
        <v>62</v>
      </c>
      <c r="P50" s="59">
        <v>0</v>
      </c>
      <c r="Q50" s="59">
        <v>0</v>
      </c>
      <c r="R50" s="59">
        <v>0</v>
      </c>
      <c r="S50" s="59">
        <v>0</v>
      </c>
      <c r="T50" s="59">
        <v>0</v>
      </c>
      <c r="U50" s="59">
        <v>725</v>
      </c>
      <c r="V50" s="59">
        <v>681</v>
      </c>
      <c r="W50" s="59">
        <v>6</v>
      </c>
      <c r="X50" s="59">
        <v>38</v>
      </c>
      <c r="Y50" s="59">
        <v>7567</v>
      </c>
      <c r="Z50" s="59">
        <v>2841</v>
      </c>
      <c r="AA50" s="57">
        <v>34</v>
      </c>
    </row>
    <row r="51" spans="1:27" ht="9.75" customHeight="1" x14ac:dyDescent="0.2">
      <c r="A51" s="57">
        <v>35</v>
      </c>
      <c r="B51" s="61" t="s">
        <v>138</v>
      </c>
      <c r="C51" s="59">
        <v>1953</v>
      </c>
      <c r="D51" s="59">
        <v>1691</v>
      </c>
      <c r="E51" s="59">
        <v>1208</v>
      </c>
      <c r="F51" s="59">
        <v>483</v>
      </c>
      <c r="G51" s="59">
        <v>262</v>
      </c>
      <c r="H51" s="59">
        <v>227</v>
      </c>
      <c r="I51" s="59">
        <v>35</v>
      </c>
      <c r="J51" s="59">
        <v>1105</v>
      </c>
      <c r="K51" s="260" t="s">
        <v>62</v>
      </c>
      <c r="L51" s="260" t="s">
        <v>62</v>
      </c>
      <c r="M51" s="260" t="s">
        <v>62</v>
      </c>
      <c r="N51" s="59">
        <v>0</v>
      </c>
      <c r="O51" s="260" t="s">
        <v>62</v>
      </c>
      <c r="P51" s="59">
        <v>0</v>
      </c>
      <c r="Q51" s="59">
        <v>0</v>
      </c>
      <c r="R51" s="59">
        <v>0</v>
      </c>
      <c r="S51" s="59">
        <v>0</v>
      </c>
      <c r="T51" s="59">
        <v>0</v>
      </c>
      <c r="U51" s="59">
        <v>1580</v>
      </c>
      <c r="V51" s="59">
        <v>1503</v>
      </c>
      <c r="W51" s="59">
        <v>13</v>
      </c>
      <c r="X51" s="59">
        <v>64</v>
      </c>
      <c r="Y51" s="59">
        <v>7984</v>
      </c>
      <c r="Z51" s="59">
        <v>3165</v>
      </c>
      <c r="AA51" s="57">
        <v>35</v>
      </c>
    </row>
    <row r="52" spans="1:27" ht="9.75" customHeight="1" x14ac:dyDescent="0.15">
      <c r="A52" s="57">
        <v>36</v>
      </c>
      <c r="B52" s="61" t="s">
        <v>139</v>
      </c>
      <c r="C52" s="59">
        <v>2103</v>
      </c>
      <c r="D52" s="59">
        <v>1791</v>
      </c>
      <c r="E52" s="59">
        <v>1247</v>
      </c>
      <c r="F52" s="59">
        <v>544</v>
      </c>
      <c r="G52" s="59">
        <v>312</v>
      </c>
      <c r="H52" s="59">
        <v>264</v>
      </c>
      <c r="I52" s="59">
        <v>48</v>
      </c>
      <c r="J52" s="59">
        <v>1414</v>
      </c>
      <c r="K52" s="59">
        <v>1414</v>
      </c>
      <c r="L52" s="59">
        <v>875</v>
      </c>
      <c r="M52" s="59">
        <v>539</v>
      </c>
      <c r="N52" s="59">
        <v>0</v>
      </c>
      <c r="O52" s="59">
        <v>0</v>
      </c>
      <c r="P52" s="59">
        <v>0</v>
      </c>
      <c r="Q52" s="59">
        <v>0</v>
      </c>
      <c r="R52" s="59">
        <v>0</v>
      </c>
      <c r="S52" s="59">
        <v>0</v>
      </c>
      <c r="T52" s="59">
        <v>0</v>
      </c>
      <c r="U52" s="59">
        <v>3670</v>
      </c>
      <c r="V52" s="59">
        <v>3508</v>
      </c>
      <c r="W52" s="59">
        <v>26</v>
      </c>
      <c r="X52" s="59">
        <v>136</v>
      </c>
      <c r="Y52" s="59">
        <v>8842</v>
      </c>
      <c r="Z52" s="59">
        <v>3651</v>
      </c>
      <c r="AA52" s="57">
        <v>36</v>
      </c>
    </row>
    <row r="53" spans="1:27" ht="9.75" customHeight="1" x14ac:dyDescent="0.15">
      <c r="A53" s="57">
        <v>37</v>
      </c>
      <c r="B53" s="61" t="s">
        <v>140</v>
      </c>
      <c r="C53" s="59">
        <v>2095</v>
      </c>
      <c r="D53" s="59">
        <v>1797</v>
      </c>
      <c r="E53" s="59">
        <v>1199</v>
      </c>
      <c r="F53" s="59">
        <v>598</v>
      </c>
      <c r="G53" s="59">
        <v>298</v>
      </c>
      <c r="H53" s="59">
        <v>258</v>
      </c>
      <c r="I53" s="59">
        <v>40</v>
      </c>
      <c r="J53" s="59">
        <v>1572</v>
      </c>
      <c r="K53" s="59">
        <v>1572</v>
      </c>
      <c r="L53" s="59">
        <v>997</v>
      </c>
      <c r="M53" s="59">
        <v>575</v>
      </c>
      <c r="N53" s="59">
        <v>0</v>
      </c>
      <c r="O53" s="59">
        <v>0</v>
      </c>
      <c r="P53" s="59">
        <v>0</v>
      </c>
      <c r="Q53" s="59">
        <v>0</v>
      </c>
      <c r="R53" s="59">
        <v>0</v>
      </c>
      <c r="S53" s="59">
        <v>0</v>
      </c>
      <c r="T53" s="59">
        <v>0</v>
      </c>
      <c r="U53" s="59">
        <v>5761</v>
      </c>
      <c r="V53" s="59">
        <v>5460</v>
      </c>
      <c r="W53" s="59">
        <v>38</v>
      </c>
      <c r="X53" s="59">
        <v>263</v>
      </c>
      <c r="Y53" s="59">
        <v>10164</v>
      </c>
      <c r="Z53" s="59">
        <v>3809</v>
      </c>
      <c r="AA53" s="57">
        <v>37</v>
      </c>
    </row>
    <row r="54" spans="1:27" ht="9.75" customHeight="1" x14ac:dyDescent="0.15">
      <c r="A54" s="57">
        <v>38</v>
      </c>
      <c r="B54" s="61" t="s">
        <v>141</v>
      </c>
      <c r="C54" s="59">
        <v>2064</v>
      </c>
      <c r="D54" s="59">
        <v>1753</v>
      </c>
      <c r="E54" s="59">
        <v>1145</v>
      </c>
      <c r="F54" s="59">
        <v>608</v>
      </c>
      <c r="G54" s="59">
        <v>311</v>
      </c>
      <c r="H54" s="59">
        <v>262</v>
      </c>
      <c r="I54" s="59">
        <v>49</v>
      </c>
      <c r="J54" s="59">
        <v>1881</v>
      </c>
      <c r="K54" s="59">
        <v>1878</v>
      </c>
      <c r="L54" s="59">
        <v>1207</v>
      </c>
      <c r="M54" s="59">
        <v>671</v>
      </c>
      <c r="N54" s="59">
        <v>0</v>
      </c>
      <c r="O54" s="59">
        <v>3</v>
      </c>
      <c r="P54" s="59">
        <v>0</v>
      </c>
      <c r="Q54" s="59">
        <v>0</v>
      </c>
      <c r="R54" s="59">
        <v>0</v>
      </c>
      <c r="S54" s="59">
        <v>0</v>
      </c>
      <c r="T54" s="59">
        <v>0</v>
      </c>
      <c r="U54" s="59">
        <v>7907</v>
      </c>
      <c r="V54" s="59">
        <v>7466</v>
      </c>
      <c r="W54" s="59">
        <v>46</v>
      </c>
      <c r="X54" s="59">
        <v>395</v>
      </c>
      <c r="Y54" s="59">
        <v>11280</v>
      </c>
      <c r="Z54" s="59">
        <v>4091</v>
      </c>
      <c r="AA54" s="57">
        <v>38</v>
      </c>
    </row>
    <row r="55" spans="1:27" ht="9.75" customHeight="1" x14ac:dyDescent="0.2">
      <c r="A55" s="57">
        <v>39</v>
      </c>
      <c r="B55" s="61" t="s">
        <v>142</v>
      </c>
      <c r="C55" s="59">
        <v>2182</v>
      </c>
      <c r="D55" s="59">
        <v>1869</v>
      </c>
      <c r="E55" s="59">
        <v>1234</v>
      </c>
      <c r="F55" s="59">
        <v>635</v>
      </c>
      <c r="G55" s="59">
        <v>313</v>
      </c>
      <c r="H55" s="59">
        <v>269</v>
      </c>
      <c r="I55" s="59">
        <v>44</v>
      </c>
      <c r="J55" s="59">
        <v>2009</v>
      </c>
      <c r="K55" s="260" t="s">
        <v>62</v>
      </c>
      <c r="L55" s="260" t="s">
        <v>62</v>
      </c>
      <c r="M55" s="260" t="s">
        <v>62</v>
      </c>
      <c r="N55" s="59">
        <v>0</v>
      </c>
      <c r="O55" s="260" t="s">
        <v>62</v>
      </c>
      <c r="P55" s="59">
        <v>25</v>
      </c>
      <c r="Q55" s="260" t="s">
        <v>62</v>
      </c>
      <c r="R55" s="260" t="s">
        <v>62</v>
      </c>
      <c r="S55" s="59">
        <v>3</v>
      </c>
      <c r="T55" s="59">
        <v>0</v>
      </c>
      <c r="U55" s="59">
        <v>8877</v>
      </c>
      <c r="V55" s="59">
        <v>8317</v>
      </c>
      <c r="W55" s="59">
        <v>50</v>
      </c>
      <c r="X55" s="59">
        <v>510</v>
      </c>
      <c r="Y55" s="59">
        <v>11299</v>
      </c>
      <c r="Z55" s="59">
        <v>4321</v>
      </c>
      <c r="AA55" s="57">
        <v>39</v>
      </c>
    </row>
    <row r="56" spans="1:27" ht="9.75" customHeight="1" x14ac:dyDescent="0.2">
      <c r="A56" s="57">
        <v>40</v>
      </c>
      <c r="B56" s="61" t="s">
        <v>143</v>
      </c>
      <c r="C56" s="59">
        <v>2254</v>
      </c>
      <c r="D56" s="59">
        <v>1902</v>
      </c>
      <c r="E56" s="59">
        <v>1214</v>
      </c>
      <c r="F56" s="59">
        <v>688</v>
      </c>
      <c r="G56" s="59">
        <v>352</v>
      </c>
      <c r="H56" s="59">
        <v>287</v>
      </c>
      <c r="I56" s="59">
        <v>65</v>
      </c>
      <c r="J56" s="59">
        <v>2539</v>
      </c>
      <c r="K56" s="260" t="s">
        <v>62</v>
      </c>
      <c r="L56" s="260" t="s">
        <v>62</v>
      </c>
      <c r="M56" s="260" t="s">
        <v>62</v>
      </c>
      <c r="N56" s="59">
        <v>0</v>
      </c>
      <c r="O56" s="260" t="s">
        <v>62</v>
      </c>
      <c r="P56" s="59">
        <v>45</v>
      </c>
      <c r="Q56" s="260" t="s">
        <v>62</v>
      </c>
      <c r="R56" s="260" t="s">
        <v>62</v>
      </c>
      <c r="S56" s="260" t="s">
        <v>62</v>
      </c>
      <c r="T56" s="260" t="s">
        <v>62</v>
      </c>
      <c r="U56" s="59">
        <v>8857</v>
      </c>
      <c r="V56" s="59">
        <v>8099</v>
      </c>
      <c r="W56" s="59">
        <v>52</v>
      </c>
      <c r="X56" s="59">
        <v>706</v>
      </c>
      <c r="Y56" s="59">
        <v>11306</v>
      </c>
      <c r="Z56" s="59">
        <v>4909</v>
      </c>
      <c r="AA56" s="57">
        <v>40</v>
      </c>
    </row>
    <row r="57" spans="1:27" ht="9.75" customHeight="1" x14ac:dyDescent="0.2">
      <c r="A57" s="57">
        <v>41</v>
      </c>
      <c r="B57" s="61" t="s">
        <v>144</v>
      </c>
      <c r="C57" s="59">
        <v>2200</v>
      </c>
      <c r="D57" s="59">
        <v>1875</v>
      </c>
      <c r="E57" s="59">
        <v>1150</v>
      </c>
      <c r="F57" s="59">
        <v>725</v>
      </c>
      <c r="G57" s="59">
        <v>325</v>
      </c>
      <c r="H57" s="59">
        <v>267</v>
      </c>
      <c r="I57" s="59">
        <v>58</v>
      </c>
      <c r="J57" s="59">
        <v>2747</v>
      </c>
      <c r="K57" s="260" t="s">
        <v>62</v>
      </c>
      <c r="L57" s="260" t="s">
        <v>62</v>
      </c>
      <c r="M57" s="260" t="s">
        <v>62</v>
      </c>
      <c r="N57" s="59">
        <v>0</v>
      </c>
      <c r="O57" s="260" t="s">
        <v>62</v>
      </c>
      <c r="P57" s="59">
        <v>70</v>
      </c>
      <c r="Q57" s="59">
        <v>12</v>
      </c>
      <c r="R57" s="59">
        <v>50</v>
      </c>
      <c r="S57" s="260" t="s">
        <v>62</v>
      </c>
      <c r="T57" s="260" t="s">
        <v>62</v>
      </c>
      <c r="U57" s="59">
        <v>8122</v>
      </c>
      <c r="V57" s="59">
        <v>7317</v>
      </c>
      <c r="W57" s="59">
        <v>55</v>
      </c>
      <c r="X57" s="59">
        <v>750</v>
      </c>
      <c r="Y57" s="59">
        <v>10537</v>
      </c>
      <c r="Z57" s="59">
        <v>5052</v>
      </c>
      <c r="AA57" s="57">
        <v>41</v>
      </c>
    </row>
    <row r="58" spans="1:27" ht="9.75" customHeight="1" x14ac:dyDescent="0.15">
      <c r="A58" s="57">
        <v>42</v>
      </c>
      <c r="B58" s="61" t="s">
        <v>145</v>
      </c>
      <c r="C58" s="59">
        <v>2416</v>
      </c>
      <c r="D58" s="59">
        <v>2091</v>
      </c>
      <c r="E58" s="59">
        <v>1276</v>
      </c>
      <c r="F58" s="59">
        <v>815</v>
      </c>
      <c r="G58" s="59">
        <v>325</v>
      </c>
      <c r="H58" s="59">
        <v>265</v>
      </c>
      <c r="I58" s="59">
        <v>60</v>
      </c>
      <c r="J58" s="59">
        <v>3065</v>
      </c>
      <c r="K58" s="59">
        <v>3061</v>
      </c>
      <c r="L58" s="59">
        <v>2013</v>
      </c>
      <c r="M58" s="59">
        <v>1048</v>
      </c>
      <c r="N58" s="59">
        <v>0</v>
      </c>
      <c r="O58" s="59">
        <v>4</v>
      </c>
      <c r="P58" s="59">
        <v>106</v>
      </c>
      <c r="Q58" s="59">
        <v>30</v>
      </c>
      <c r="R58" s="59">
        <v>59</v>
      </c>
      <c r="S58" s="59">
        <v>9</v>
      </c>
      <c r="T58" s="59">
        <v>8</v>
      </c>
      <c r="U58" s="59">
        <v>7248</v>
      </c>
      <c r="V58" s="59">
        <v>6408</v>
      </c>
      <c r="W58" s="59">
        <v>63</v>
      </c>
      <c r="X58" s="59">
        <v>777</v>
      </c>
      <c r="Y58" s="59">
        <v>10317</v>
      </c>
      <c r="Z58" s="59">
        <v>5580</v>
      </c>
      <c r="AA58" s="57">
        <v>42</v>
      </c>
    </row>
    <row r="59" spans="1:27" ht="9.75" customHeight="1" x14ac:dyDescent="0.2">
      <c r="A59" s="57">
        <v>43</v>
      </c>
      <c r="B59" s="61" t="s">
        <v>146</v>
      </c>
      <c r="C59" s="59">
        <v>2318</v>
      </c>
      <c r="D59" s="59">
        <v>1967</v>
      </c>
      <c r="E59" s="59">
        <v>1189</v>
      </c>
      <c r="F59" s="59">
        <v>778</v>
      </c>
      <c r="G59" s="59">
        <v>351</v>
      </c>
      <c r="H59" s="59">
        <v>275</v>
      </c>
      <c r="I59" s="59">
        <v>76</v>
      </c>
      <c r="J59" s="59">
        <v>3271</v>
      </c>
      <c r="K59" s="59">
        <v>3258</v>
      </c>
      <c r="L59" s="59">
        <v>2189</v>
      </c>
      <c r="M59" s="59">
        <v>1069</v>
      </c>
      <c r="N59" s="260" t="s">
        <v>62</v>
      </c>
      <c r="O59" s="260" t="s">
        <v>62</v>
      </c>
      <c r="P59" s="59">
        <v>118</v>
      </c>
      <c r="Q59" s="59">
        <v>30</v>
      </c>
      <c r="R59" s="59">
        <v>67</v>
      </c>
      <c r="S59" s="59">
        <v>10</v>
      </c>
      <c r="T59" s="59">
        <v>11</v>
      </c>
      <c r="U59" s="59">
        <v>6001</v>
      </c>
      <c r="V59" s="59">
        <v>5114</v>
      </c>
      <c r="W59" s="59">
        <v>58</v>
      </c>
      <c r="X59" s="59">
        <v>829</v>
      </c>
      <c r="Y59" s="59">
        <v>9346</v>
      </c>
      <c r="Z59" s="59">
        <v>5691</v>
      </c>
      <c r="AA59" s="57">
        <v>43</v>
      </c>
    </row>
    <row r="60" spans="1:27" ht="9.75" customHeight="1" x14ac:dyDescent="0.2">
      <c r="A60" s="57">
        <v>44</v>
      </c>
      <c r="B60" s="61" t="s">
        <v>147</v>
      </c>
      <c r="C60" s="59">
        <v>2261</v>
      </c>
      <c r="D60" s="59">
        <v>1957</v>
      </c>
      <c r="E60" s="59">
        <v>1164</v>
      </c>
      <c r="F60" s="59">
        <v>793</v>
      </c>
      <c r="G60" s="59">
        <v>304</v>
      </c>
      <c r="H60" s="59">
        <v>251</v>
      </c>
      <c r="I60" s="59">
        <v>53</v>
      </c>
      <c r="J60" s="59">
        <v>3796</v>
      </c>
      <c r="K60" s="59">
        <v>3772</v>
      </c>
      <c r="L60" s="59">
        <v>2443</v>
      </c>
      <c r="M60" s="59">
        <v>1329</v>
      </c>
      <c r="N60" s="260" t="s">
        <v>62</v>
      </c>
      <c r="O60" s="260" t="s">
        <v>62</v>
      </c>
      <c r="P60" s="59">
        <v>167</v>
      </c>
      <c r="Q60" s="59">
        <v>36</v>
      </c>
      <c r="R60" s="59">
        <v>106</v>
      </c>
      <c r="S60" s="59">
        <v>16</v>
      </c>
      <c r="T60" s="59">
        <v>9</v>
      </c>
      <c r="U60" s="59">
        <v>4945</v>
      </c>
      <c r="V60" s="59">
        <v>4053</v>
      </c>
      <c r="W60" s="59">
        <v>45</v>
      </c>
      <c r="X60" s="59">
        <v>847</v>
      </c>
      <c r="Y60" s="59">
        <v>8247</v>
      </c>
      <c r="Z60" s="59">
        <v>6175</v>
      </c>
      <c r="AA60" s="57">
        <v>44</v>
      </c>
    </row>
    <row r="61" spans="1:27" ht="9.75" customHeight="1" x14ac:dyDescent="0.15">
      <c r="A61" s="57">
        <v>45</v>
      </c>
      <c r="B61" s="61" t="s">
        <v>148</v>
      </c>
      <c r="C61" s="59">
        <v>2109</v>
      </c>
      <c r="D61" s="59">
        <v>1841</v>
      </c>
      <c r="E61" s="59">
        <v>1081</v>
      </c>
      <c r="F61" s="59">
        <v>760</v>
      </c>
      <c r="G61" s="59">
        <v>268</v>
      </c>
      <c r="H61" s="59">
        <v>222</v>
      </c>
      <c r="I61" s="59">
        <v>46</v>
      </c>
      <c r="J61" s="59">
        <v>4686</v>
      </c>
      <c r="K61" s="59">
        <v>4609</v>
      </c>
      <c r="L61" s="59">
        <v>2950</v>
      </c>
      <c r="M61" s="59">
        <v>1659</v>
      </c>
      <c r="N61" s="59">
        <v>63</v>
      </c>
      <c r="O61" s="59">
        <v>14</v>
      </c>
      <c r="P61" s="59">
        <v>246</v>
      </c>
      <c r="Q61" s="59">
        <v>54</v>
      </c>
      <c r="R61" s="59">
        <v>145</v>
      </c>
      <c r="S61" s="59">
        <v>21</v>
      </c>
      <c r="T61" s="59">
        <v>26</v>
      </c>
      <c r="U61" s="59">
        <v>3650</v>
      </c>
      <c r="V61" s="59">
        <v>2777</v>
      </c>
      <c r="W61" s="59">
        <v>60</v>
      </c>
      <c r="X61" s="59">
        <v>813</v>
      </c>
      <c r="Y61" s="59">
        <v>7113</v>
      </c>
      <c r="Z61" s="59">
        <v>6871</v>
      </c>
      <c r="AA61" s="57">
        <v>45</v>
      </c>
    </row>
    <row r="62" spans="1:27" ht="9.75" customHeight="1" x14ac:dyDescent="0.15">
      <c r="A62" s="57">
        <v>46</v>
      </c>
      <c r="B62" s="61" t="s">
        <v>149</v>
      </c>
      <c r="C62" s="59">
        <v>1945</v>
      </c>
      <c r="D62" s="59">
        <v>1743</v>
      </c>
      <c r="E62" s="59">
        <v>955</v>
      </c>
      <c r="F62" s="59">
        <v>788</v>
      </c>
      <c r="G62" s="59">
        <v>202</v>
      </c>
      <c r="H62" s="59">
        <v>169</v>
      </c>
      <c r="I62" s="59">
        <v>33</v>
      </c>
      <c r="J62" s="59">
        <v>5288</v>
      </c>
      <c r="K62" s="59">
        <v>5066</v>
      </c>
      <c r="L62" s="59">
        <v>3144</v>
      </c>
      <c r="M62" s="59">
        <v>1922</v>
      </c>
      <c r="N62" s="59">
        <v>210</v>
      </c>
      <c r="O62" s="59">
        <v>12</v>
      </c>
      <c r="P62" s="59">
        <v>298</v>
      </c>
      <c r="Q62" s="59">
        <v>90</v>
      </c>
      <c r="R62" s="59">
        <v>162</v>
      </c>
      <c r="S62" s="59">
        <v>31</v>
      </c>
      <c r="T62" s="59">
        <v>15</v>
      </c>
      <c r="U62" s="59">
        <v>2653</v>
      </c>
      <c r="V62" s="59">
        <v>1804</v>
      </c>
      <c r="W62" s="59">
        <v>36</v>
      </c>
      <c r="X62" s="59">
        <v>813</v>
      </c>
      <c r="Y62" s="59">
        <v>5728</v>
      </c>
      <c r="Z62" s="59">
        <v>7290</v>
      </c>
      <c r="AA62" s="57">
        <v>46</v>
      </c>
    </row>
    <row r="63" spans="1:27" ht="14.25" customHeight="1" x14ac:dyDescent="0.15">
      <c r="A63" s="57">
        <v>47</v>
      </c>
      <c r="B63" s="61" t="s">
        <v>150</v>
      </c>
      <c r="C63" s="59">
        <v>34531</v>
      </c>
      <c r="D63" s="59">
        <v>29821</v>
      </c>
      <c r="E63" s="59">
        <v>20153</v>
      </c>
      <c r="F63" s="59">
        <v>9668</v>
      </c>
      <c r="G63" s="59">
        <v>4710</v>
      </c>
      <c r="H63" s="59">
        <v>4010</v>
      </c>
      <c r="I63" s="59">
        <v>700</v>
      </c>
      <c r="J63" s="59">
        <v>35884</v>
      </c>
      <c r="K63" s="59">
        <v>35535</v>
      </c>
      <c r="L63" s="59">
        <v>22704</v>
      </c>
      <c r="M63" s="59">
        <v>12831</v>
      </c>
      <c r="N63" s="59">
        <v>292</v>
      </c>
      <c r="O63" s="59">
        <v>57</v>
      </c>
      <c r="P63" s="59">
        <v>1075</v>
      </c>
      <c r="Q63" s="59">
        <v>268</v>
      </c>
      <c r="R63" s="59">
        <v>638</v>
      </c>
      <c r="S63" s="59">
        <v>97</v>
      </c>
      <c r="T63" s="59">
        <v>72</v>
      </c>
      <c r="U63" s="59">
        <v>70643</v>
      </c>
      <c r="V63" s="59">
        <v>63118</v>
      </c>
      <c r="W63" s="59">
        <v>554</v>
      </c>
      <c r="X63" s="59">
        <v>6971</v>
      </c>
      <c r="Y63" s="59">
        <v>145337</v>
      </c>
      <c r="Z63" s="59">
        <v>71980</v>
      </c>
      <c r="AA63" s="57">
        <v>47</v>
      </c>
    </row>
    <row r="64" spans="1:27" ht="11.25" customHeight="1" x14ac:dyDescent="0.15">
      <c r="B64" s="60" t="s">
        <v>151</v>
      </c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7"/>
    </row>
    <row r="65" spans="1:27" ht="9.75" customHeight="1" x14ac:dyDescent="0.15">
      <c r="A65" s="57">
        <v>48</v>
      </c>
      <c r="B65" s="61" t="s">
        <v>152</v>
      </c>
      <c r="C65" s="59">
        <v>1167</v>
      </c>
      <c r="D65" s="59">
        <v>1001</v>
      </c>
      <c r="E65" s="59">
        <v>625</v>
      </c>
      <c r="F65" s="59">
        <v>376</v>
      </c>
      <c r="G65" s="59">
        <v>166</v>
      </c>
      <c r="H65" s="59">
        <v>141</v>
      </c>
      <c r="I65" s="59">
        <v>25</v>
      </c>
      <c r="J65" s="59">
        <v>4078</v>
      </c>
      <c r="K65" s="59">
        <v>3738</v>
      </c>
      <c r="L65" s="59">
        <v>2190</v>
      </c>
      <c r="M65" s="59">
        <v>1548</v>
      </c>
      <c r="N65" s="59">
        <v>333</v>
      </c>
      <c r="O65" s="59">
        <v>7</v>
      </c>
      <c r="P65" s="59">
        <v>311</v>
      </c>
      <c r="Q65" s="59">
        <v>105</v>
      </c>
      <c r="R65" s="59">
        <v>186</v>
      </c>
      <c r="S65" s="59">
        <v>10</v>
      </c>
      <c r="T65" s="59">
        <v>10</v>
      </c>
      <c r="U65" s="59">
        <v>1865</v>
      </c>
      <c r="V65" s="59">
        <v>1078</v>
      </c>
      <c r="W65" s="59">
        <v>39</v>
      </c>
      <c r="X65" s="59">
        <v>748</v>
      </c>
      <c r="Y65" s="59">
        <v>3959</v>
      </c>
      <c r="Z65" s="59">
        <v>5319</v>
      </c>
      <c r="AA65" s="57">
        <v>48</v>
      </c>
    </row>
    <row r="66" spans="1:27" ht="12.75" customHeight="1" x14ac:dyDescent="0.2">
      <c r="A66" s="57">
        <v>49</v>
      </c>
      <c r="B66" s="61" t="s">
        <v>153</v>
      </c>
      <c r="C66" s="59">
        <v>750</v>
      </c>
      <c r="D66" s="59">
        <v>633</v>
      </c>
      <c r="E66" s="59">
        <v>425</v>
      </c>
      <c r="F66" s="59">
        <v>208</v>
      </c>
      <c r="G66" s="59">
        <v>117</v>
      </c>
      <c r="H66" s="59">
        <v>103</v>
      </c>
      <c r="I66" s="59">
        <v>14</v>
      </c>
      <c r="J66" s="59">
        <v>2817</v>
      </c>
      <c r="K66" s="59">
        <v>2516</v>
      </c>
      <c r="L66" s="59">
        <v>1479</v>
      </c>
      <c r="M66" s="59">
        <v>1037</v>
      </c>
      <c r="N66" s="59">
        <v>294</v>
      </c>
      <c r="O66" s="59">
        <v>7</v>
      </c>
      <c r="P66" s="59">
        <v>257</v>
      </c>
      <c r="Q66" s="59">
        <v>88</v>
      </c>
      <c r="R66" s="59">
        <v>156</v>
      </c>
      <c r="S66" s="260" t="s">
        <v>62</v>
      </c>
      <c r="T66" s="260" t="s">
        <v>62</v>
      </c>
      <c r="U66" s="59">
        <v>1407</v>
      </c>
      <c r="V66" s="59">
        <v>796</v>
      </c>
      <c r="W66" s="59">
        <v>28</v>
      </c>
      <c r="X66" s="59">
        <v>583</v>
      </c>
      <c r="Y66" s="59">
        <v>2954</v>
      </c>
      <c r="Z66" s="59">
        <v>3616</v>
      </c>
      <c r="AA66" s="57">
        <v>49</v>
      </c>
    </row>
    <row r="67" spans="1:27" ht="9.75" customHeight="1" x14ac:dyDescent="0.2">
      <c r="A67" s="57">
        <v>50</v>
      </c>
      <c r="B67" s="61" t="s">
        <v>154</v>
      </c>
      <c r="C67" s="59">
        <v>466</v>
      </c>
      <c r="D67" s="59">
        <v>387</v>
      </c>
      <c r="E67" s="59">
        <v>272</v>
      </c>
      <c r="F67" s="59">
        <v>115</v>
      </c>
      <c r="G67" s="59">
        <v>79</v>
      </c>
      <c r="H67" s="59">
        <v>72</v>
      </c>
      <c r="I67" s="59">
        <v>7</v>
      </c>
      <c r="J67" s="59">
        <v>1804</v>
      </c>
      <c r="K67" s="59">
        <v>1598</v>
      </c>
      <c r="L67" s="59">
        <v>909</v>
      </c>
      <c r="M67" s="59">
        <v>689</v>
      </c>
      <c r="N67" s="260" t="s">
        <v>62</v>
      </c>
      <c r="O67" s="260" t="s">
        <v>62</v>
      </c>
      <c r="P67" s="59">
        <v>239</v>
      </c>
      <c r="Q67" s="59">
        <v>68</v>
      </c>
      <c r="R67" s="59">
        <v>153</v>
      </c>
      <c r="S67" s="260" t="s">
        <v>62</v>
      </c>
      <c r="T67" s="260" t="s">
        <v>62</v>
      </c>
      <c r="U67" s="59">
        <v>1137</v>
      </c>
      <c r="V67" s="59">
        <v>575</v>
      </c>
      <c r="W67" s="59">
        <v>31</v>
      </c>
      <c r="X67" s="59">
        <v>531</v>
      </c>
      <c r="Y67" s="59">
        <v>2394</v>
      </c>
      <c r="Z67" s="59">
        <v>2304</v>
      </c>
      <c r="AA67" s="57">
        <v>50</v>
      </c>
    </row>
    <row r="68" spans="1:27" ht="9.75" customHeight="1" x14ac:dyDescent="0.2">
      <c r="A68" s="57">
        <v>51</v>
      </c>
      <c r="B68" s="61" t="s">
        <v>155</v>
      </c>
      <c r="C68" s="59">
        <v>325</v>
      </c>
      <c r="D68" s="59">
        <v>281</v>
      </c>
      <c r="E68" s="59">
        <v>210</v>
      </c>
      <c r="F68" s="59">
        <v>71</v>
      </c>
      <c r="G68" s="59">
        <v>44</v>
      </c>
      <c r="H68" s="59">
        <v>40</v>
      </c>
      <c r="I68" s="59">
        <v>4</v>
      </c>
      <c r="J68" s="59">
        <v>1198</v>
      </c>
      <c r="K68" s="59">
        <v>1089</v>
      </c>
      <c r="L68" s="59">
        <v>680</v>
      </c>
      <c r="M68" s="59">
        <v>409</v>
      </c>
      <c r="N68" s="260" t="s">
        <v>62</v>
      </c>
      <c r="O68" s="260" t="s">
        <v>62</v>
      </c>
      <c r="P68" s="59">
        <v>155</v>
      </c>
      <c r="Q68" s="59">
        <v>47</v>
      </c>
      <c r="R68" s="59">
        <v>99</v>
      </c>
      <c r="S68" s="260" t="s">
        <v>62</v>
      </c>
      <c r="T68" s="260" t="s">
        <v>62</v>
      </c>
      <c r="U68" s="59">
        <v>1722</v>
      </c>
      <c r="V68" s="59">
        <v>985</v>
      </c>
      <c r="W68" s="59">
        <v>32</v>
      </c>
      <c r="X68" s="59">
        <v>705</v>
      </c>
      <c r="Y68" s="59">
        <v>2676</v>
      </c>
      <c r="Z68" s="59">
        <v>1545</v>
      </c>
      <c r="AA68" s="57">
        <v>51</v>
      </c>
    </row>
    <row r="69" spans="1:27" ht="14.25" customHeight="1" x14ac:dyDescent="0.15">
      <c r="A69" s="57">
        <v>52</v>
      </c>
      <c r="B69" s="61" t="s">
        <v>156</v>
      </c>
      <c r="C69" s="59">
        <v>2708</v>
      </c>
      <c r="D69" s="59">
        <v>2302</v>
      </c>
      <c r="E69" s="59">
        <v>1532</v>
      </c>
      <c r="F69" s="59">
        <v>770</v>
      </c>
      <c r="G69" s="59">
        <v>406</v>
      </c>
      <c r="H69" s="59">
        <v>356</v>
      </c>
      <c r="I69" s="59">
        <v>50</v>
      </c>
      <c r="J69" s="59">
        <v>9897</v>
      </c>
      <c r="K69" s="59">
        <v>8941</v>
      </c>
      <c r="L69" s="59">
        <v>5258</v>
      </c>
      <c r="M69" s="59">
        <v>3683</v>
      </c>
      <c r="N69" s="59">
        <v>937</v>
      </c>
      <c r="O69" s="59">
        <v>19</v>
      </c>
      <c r="P69" s="59">
        <v>962</v>
      </c>
      <c r="Q69" s="59">
        <v>308</v>
      </c>
      <c r="R69" s="59">
        <v>594</v>
      </c>
      <c r="S69" s="59">
        <v>37</v>
      </c>
      <c r="T69" s="59">
        <v>23</v>
      </c>
      <c r="U69" s="59">
        <v>6131</v>
      </c>
      <c r="V69" s="59">
        <v>3434</v>
      </c>
      <c r="W69" s="59">
        <v>130</v>
      </c>
      <c r="X69" s="59">
        <v>2567</v>
      </c>
      <c r="Y69" s="59">
        <v>11983</v>
      </c>
      <c r="Z69" s="59">
        <v>12784</v>
      </c>
      <c r="AA69" s="57">
        <v>52</v>
      </c>
    </row>
    <row r="70" spans="1:27" ht="12.75" customHeight="1" x14ac:dyDescent="0.15">
      <c r="A70" s="57"/>
      <c r="B70" s="60" t="s">
        <v>157</v>
      </c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7"/>
    </row>
    <row r="71" spans="1:27" ht="9.75" customHeight="1" x14ac:dyDescent="0.15">
      <c r="A71" s="57">
        <v>53</v>
      </c>
      <c r="B71" s="60" t="s">
        <v>158</v>
      </c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7"/>
    </row>
    <row r="72" spans="1:27" ht="9.75" customHeight="1" x14ac:dyDescent="0.15">
      <c r="A72" s="57"/>
      <c r="B72" s="61" t="s">
        <v>159</v>
      </c>
      <c r="C72" s="59">
        <v>9147</v>
      </c>
      <c r="D72" s="59">
        <v>7813</v>
      </c>
      <c r="E72" s="59">
        <v>5169</v>
      </c>
      <c r="F72" s="59">
        <v>2644</v>
      </c>
      <c r="G72" s="59">
        <v>1334</v>
      </c>
      <c r="H72" s="59">
        <v>1107</v>
      </c>
      <c r="I72" s="59">
        <v>227</v>
      </c>
      <c r="J72" s="59">
        <v>18204</v>
      </c>
      <c r="K72" s="59">
        <v>17517</v>
      </c>
      <c r="L72" s="59">
        <v>10882</v>
      </c>
      <c r="M72" s="59">
        <v>6635</v>
      </c>
      <c r="N72" s="59">
        <v>660</v>
      </c>
      <c r="O72" s="59">
        <v>27</v>
      </c>
      <c r="P72" s="59">
        <v>1021</v>
      </c>
      <c r="Q72" s="59">
        <v>279</v>
      </c>
      <c r="R72" s="59">
        <v>647</v>
      </c>
      <c r="S72" s="59">
        <v>64</v>
      </c>
      <c r="T72" s="59">
        <v>31</v>
      </c>
      <c r="U72" s="59">
        <v>19519</v>
      </c>
      <c r="V72" s="59">
        <v>17104</v>
      </c>
      <c r="W72" s="59">
        <v>129</v>
      </c>
      <c r="X72" s="59">
        <v>2286</v>
      </c>
      <c r="Y72" s="59">
        <v>65851</v>
      </c>
      <c r="Z72" s="59">
        <v>27989</v>
      </c>
      <c r="AA72" s="57">
        <v>53</v>
      </c>
    </row>
    <row r="73" spans="1:27" ht="9.75" customHeight="1" x14ac:dyDescent="0.15">
      <c r="A73" s="57">
        <v>54</v>
      </c>
      <c r="B73" s="60" t="s">
        <v>160</v>
      </c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7"/>
    </row>
    <row r="74" spans="1:27" ht="9.75" customHeight="1" x14ac:dyDescent="0.2">
      <c r="A74" s="57"/>
      <c r="B74" s="61" t="s">
        <v>161</v>
      </c>
      <c r="C74" s="59">
        <v>3457</v>
      </c>
      <c r="D74" s="59">
        <v>2952</v>
      </c>
      <c r="E74" s="59">
        <v>1931</v>
      </c>
      <c r="F74" s="59">
        <v>1021</v>
      </c>
      <c r="G74" s="59">
        <v>505</v>
      </c>
      <c r="H74" s="59">
        <v>426</v>
      </c>
      <c r="I74" s="59">
        <v>79</v>
      </c>
      <c r="J74" s="59">
        <v>12379</v>
      </c>
      <c r="K74" s="59">
        <v>11887</v>
      </c>
      <c r="L74" s="59">
        <v>7348</v>
      </c>
      <c r="M74" s="59">
        <v>4539</v>
      </c>
      <c r="N74" s="59">
        <v>482</v>
      </c>
      <c r="O74" s="59">
        <v>10</v>
      </c>
      <c r="P74" s="59">
        <v>707</v>
      </c>
      <c r="Q74" s="59">
        <v>211</v>
      </c>
      <c r="R74" s="59">
        <v>444</v>
      </c>
      <c r="S74" s="260" t="s">
        <v>62</v>
      </c>
      <c r="T74" s="260" t="s">
        <v>62</v>
      </c>
      <c r="U74" s="59">
        <v>9440</v>
      </c>
      <c r="V74" s="59">
        <v>8406</v>
      </c>
      <c r="W74" s="59">
        <v>43</v>
      </c>
      <c r="X74" s="59">
        <v>991</v>
      </c>
      <c r="Y74" s="59">
        <v>41960</v>
      </c>
      <c r="Z74" s="59">
        <v>16199</v>
      </c>
      <c r="AA74" s="57">
        <v>54</v>
      </c>
    </row>
    <row r="75" spans="1:27" ht="6.75" customHeight="1" x14ac:dyDescent="0.15">
      <c r="A75" s="57"/>
      <c r="B75" s="63"/>
      <c r="C75" s="186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6"/>
      <c r="U75" s="186"/>
      <c r="V75" s="186"/>
      <c r="W75" s="186"/>
      <c r="X75" s="186"/>
      <c r="Y75" s="186"/>
      <c r="Z75" s="186"/>
      <c r="AA75" s="65"/>
    </row>
    <row r="76" spans="1:27" ht="9.75" customHeight="1" x14ac:dyDescent="0.15">
      <c r="A76" s="344" t="s">
        <v>163</v>
      </c>
      <c r="B76" s="344"/>
      <c r="C76" s="344"/>
      <c r="D76" s="344"/>
      <c r="E76" s="344"/>
      <c r="F76" s="344"/>
      <c r="AA76" s="187"/>
    </row>
    <row r="77" spans="1:27" ht="9.75" customHeight="1" x14ac:dyDescent="0.15">
      <c r="A77" s="344" t="s">
        <v>164</v>
      </c>
      <c r="B77" s="344"/>
      <c r="C77" s="344"/>
      <c r="D77" s="344"/>
      <c r="E77" s="344"/>
      <c r="F77" s="344"/>
      <c r="G77" s="64"/>
      <c r="H77" s="64"/>
      <c r="I77" s="64"/>
      <c r="J77" s="64"/>
      <c r="K77" s="64"/>
      <c r="L77" s="64"/>
      <c r="M77" s="64"/>
      <c r="N77" s="64"/>
      <c r="O77" s="187"/>
      <c r="AA77" s="187"/>
    </row>
    <row r="78" spans="1:27" ht="22.5" customHeight="1" x14ac:dyDescent="0.15">
      <c r="A78" s="354" t="s">
        <v>192</v>
      </c>
      <c r="B78" s="354"/>
      <c r="C78" s="354"/>
      <c r="D78" s="354"/>
      <c r="E78" s="354"/>
      <c r="F78" s="354"/>
      <c r="G78" s="354"/>
      <c r="H78" s="354"/>
      <c r="I78" s="354"/>
      <c r="J78" s="354"/>
      <c r="K78" s="354"/>
      <c r="O78" s="355"/>
      <c r="P78" s="355"/>
      <c r="Q78" s="355"/>
      <c r="R78" s="355"/>
      <c r="S78" s="355"/>
      <c r="T78" s="355"/>
      <c r="U78" s="355"/>
      <c r="V78" s="355"/>
      <c r="W78" s="355"/>
      <c r="X78" s="355"/>
      <c r="Y78" s="355"/>
      <c r="Z78" s="355"/>
      <c r="AA78" s="65"/>
    </row>
    <row r="79" spans="1:27" ht="19.899999999999999" customHeight="1" x14ac:dyDescent="0.15">
      <c r="A79" s="342" t="s">
        <v>193</v>
      </c>
      <c r="B79" s="342"/>
      <c r="C79" s="342"/>
      <c r="D79" s="342"/>
      <c r="E79" s="342"/>
      <c r="F79" s="342"/>
      <c r="G79" s="342"/>
      <c r="H79" s="342"/>
      <c r="I79" s="342"/>
      <c r="J79" s="342"/>
      <c r="K79" s="342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5"/>
    </row>
    <row r="80" spans="1:27" ht="9.75" customHeight="1" x14ac:dyDescent="0.15">
      <c r="A80" s="77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5"/>
    </row>
    <row r="81" spans="1:27" ht="9.75" customHeight="1" x14ac:dyDescent="0.15">
      <c r="A81" s="57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5"/>
    </row>
    <row r="82" spans="1:27" ht="9.75" customHeight="1" x14ac:dyDescent="0.15">
      <c r="A82" s="57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5"/>
    </row>
    <row r="83" spans="1:27" ht="9.75" customHeight="1" x14ac:dyDescent="0.15">
      <c r="A83" s="57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5"/>
    </row>
    <row r="84" spans="1:27" x14ac:dyDescent="0.15">
      <c r="A84" s="178"/>
      <c r="B84" s="63"/>
    </row>
    <row r="85" spans="1:27" x14ac:dyDescent="0.15">
      <c r="B85" s="63"/>
    </row>
    <row r="86" spans="1:27" x14ac:dyDescent="0.15">
      <c r="B86" s="63"/>
    </row>
    <row r="87" spans="1:27" x14ac:dyDescent="0.15">
      <c r="B87" s="63"/>
    </row>
    <row r="88" spans="1:27" x14ac:dyDescent="0.15">
      <c r="B88" s="63"/>
    </row>
    <row r="89" spans="1:27" x14ac:dyDescent="0.15">
      <c r="B89" s="63"/>
    </row>
    <row r="90" spans="1:27" x14ac:dyDescent="0.15">
      <c r="B90" s="63"/>
    </row>
    <row r="91" spans="1:27" x14ac:dyDescent="0.15">
      <c r="B91" s="63"/>
    </row>
    <row r="92" spans="1:27" x14ac:dyDescent="0.15">
      <c r="B92" s="63"/>
    </row>
    <row r="93" spans="1:27" x14ac:dyDescent="0.15">
      <c r="B93" s="63"/>
    </row>
    <row r="94" spans="1:27" x14ac:dyDescent="0.15">
      <c r="B94" s="66"/>
    </row>
    <row r="95" spans="1:27" x14ac:dyDescent="0.15">
      <c r="B95" s="66"/>
    </row>
    <row r="96" spans="1:27" x14ac:dyDescent="0.15">
      <c r="B96" s="66"/>
    </row>
    <row r="97" spans="2:2" x14ac:dyDescent="0.15">
      <c r="B97" s="56"/>
    </row>
    <row r="98" spans="2:2" x14ac:dyDescent="0.15">
      <c r="B98" s="56"/>
    </row>
    <row r="99" spans="2:2" x14ac:dyDescent="0.15">
      <c r="B99" s="56"/>
    </row>
    <row r="100" spans="2:2" x14ac:dyDescent="0.15">
      <c r="B100" s="56"/>
    </row>
    <row r="101" spans="2:2" x14ac:dyDescent="0.15">
      <c r="B101" s="56"/>
    </row>
  </sheetData>
  <mergeCells count="50">
    <mergeCell ref="A78:K78"/>
    <mergeCell ref="A79:K79"/>
    <mergeCell ref="A77:F77"/>
    <mergeCell ref="Y7:Z7"/>
    <mergeCell ref="A5:A10"/>
    <mergeCell ref="B5:B10"/>
    <mergeCell ref="H9:I9"/>
    <mergeCell ref="C7:C10"/>
    <mergeCell ref="G9:G10"/>
    <mergeCell ref="E9:F9"/>
    <mergeCell ref="U6:X6"/>
    <mergeCell ref="S8:S10"/>
    <mergeCell ref="C5:O5"/>
    <mergeCell ref="D7:I7"/>
    <mergeCell ref="D8:F8"/>
    <mergeCell ref="D9:D10"/>
    <mergeCell ref="A1:B1"/>
    <mergeCell ref="K8:M8"/>
    <mergeCell ref="O78:Z78"/>
    <mergeCell ref="Z8:Z10"/>
    <mergeCell ref="P7:P10"/>
    <mergeCell ref="O8:O10"/>
    <mergeCell ref="Y8:Y10"/>
    <mergeCell ref="A76:F76"/>
    <mergeCell ref="U7:U10"/>
    <mergeCell ref="V7:X7"/>
    <mergeCell ref="N8:N10"/>
    <mergeCell ref="L9:M9"/>
    <mergeCell ref="C6:I6"/>
    <mergeCell ref="J7:J10"/>
    <mergeCell ref="J6:O6"/>
    <mergeCell ref="K7:O7"/>
    <mergeCell ref="AA5:AA10"/>
    <mergeCell ref="X8:X10"/>
    <mergeCell ref="Q7:T7"/>
    <mergeCell ref="Y5:Z6"/>
    <mergeCell ref="P6:T6"/>
    <mergeCell ref="Q8:Q10"/>
    <mergeCell ref="T8:T10"/>
    <mergeCell ref="W8:W10"/>
    <mergeCell ref="V8:V10"/>
    <mergeCell ref="R8:R10"/>
    <mergeCell ref="P2:X2"/>
    <mergeCell ref="P3:X3"/>
    <mergeCell ref="P4:R4"/>
    <mergeCell ref="G8:I8"/>
    <mergeCell ref="K9:K10"/>
    <mergeCell ref="A2:N2"/>
    <mergeCell ref="A3:K3"/>
    <mergeCell ref="A4:K4"/>
  </mergeCells>
  <conditionalFormatting sqref="C11:Z12 C16:Z17 C15:J15 N15 C20:Z22 C18:J19 N18:N19 P15:V15 P18:Z19 C24:R24 C23:J23 N23 C26:Z34 C25:J25 N25 P23:Z23 P25:R25 U24:Z25 C14:Z14 C13:V13 Y13:Z13 Y15:Z15 C37:Z44 C35:M36 P35:R36 U35:Z36 C48:V49 C45:G46 J45:V46 C47:J47 N47 C52:Z54 C50:J51 N50:N51 P47:V47 P50:Z51 C58:Z58 C55:J57 P57:R57 C61:Z65 C59:M60 P59:Z60 N55:N57 P55:P56 S55:Z55 U56:Z57 Y45:Z49 C69:Z73 C67:M68 P67:R68 C66:R66 U66:Z68 C74:R74 U74:Z74">
    <cfRule type="cellIs" dxfId="589" priority="77" operator="between">
      <formula>1</formula>
      <formula>2</formula>
    </cfRule>
    <cfRule type="cellIs" dxfId="588" priority="78" operator="between">
      <formula>1</formula>
      <formula>1</formula>
    </cfRule>
  </conditionalFormatting>
  <conditionalFormatting sqref="K15">
    <cfRule type="cellIs" dxfId="587" priority="75" operator="between">
      <formula>1</formula>
      <formula>2</formula>
    </cfRule>
    <cfRule type="cellIs" dxfId="586" priority="76" operator="between">
      <formula>1</formula>
      <formula>2</formula>
    </cfRule>
  </conditionalFormatting>
  <conditionalFormatting sqref="M15">
    <cfRule type="cellIs" dxfId="585" priority="73" operator="between">
      <formula>1</formula>
      <formula>2</formula>
    </cfRule>
    <cfRule type="cellIs" dxfId="584" priority="74" operator="between">
      <formula>1</formula>
      <formula>2</formula>
    </cfRule>
  </conditionalFormatting>
  <conditionalFormatting sqref="L15">
    <cfRule type="cellIs" dxfId="583" priority="71" operator="between">
      <formula>1</formula>
      <formula>2</formula>
    </cfRule>
    <cfRule type="cellIs" dxfId="582" priority="72" operator="between">
      <formula>1</formula>
      <formula>2</formula>
    </cfRule>
  </conditionalFormatting>
  <conditionalFormatting sqref="K18:M19">
    <cfRule type="cellIs" dxfId="581" priority="69" operator="between">
      <formula>1</formula>
      <formula>2</formula>
    </cfRule>
    <cfRule type="cellIs" dxfId="580" priority="70" operator="between">
      <formula>1</formula>
      <formula>2</formula>
    </cfRule>
  </conditionalFormatting>
  <conditionalFormatting sqref="O15">
    <cfRule type="cellIs" dxfId="579" priority="67" operator="between">
      <formula>1</formula>
      <formula>2</formula>
    </cfRule>
    <cfRule type="cellIs" dxfId="578" priority="68" operator="between">
      <formula>1</formula>
      <formula>2</formula>
    </cfRule>
  </conditionalFormatting>
  <conditionalFormatting sqref="O18:O19">
    <cfRule type="cellIs" dxfId="577" priority="65" operator="between">
      <formula>1</formula>
      <formula>2</formula>
    </cfRule>
    <cfRule type="cellIs" dxfId="576" priority="66" operator="between">
      <formula>1</formula>
      <formula>2</formula>
    </cfRule>
  </conditionalFormatting>
  <conditionalFormatting sqref="K23:M23">
    <cfRule type="cellIs" dxfId="575" priority="63" operator="between">
      <formula>1</formula>
      <formula>2</formula>
    </cfRule>
    <cfRule type="cellIs" dxfId="574" priority="64" operator="between">
      <formula>1</formula>
      <formula>2</formula>
    </cfRule>
  </conditionalFormatting>
  <conditionalFormatting sqref="K25:M25">
    <cfRule type="cellIs" dxfId="573" priority="61" operator="between">
      <formula>1</formula>
      <formula>2</formula>
    </cfRule>
    <cfRule type="cellIs" dxfId="572" priority="62" operator="between">
      <formula>1</formula>
      <formula>2</formula>
    </cfRule>
  </conditionalFormatting>
  <conditionalFormatting sqref="O23">
    <cfRule type="cellIs" dxfId="571" priority="59" operator="between">
      <formula>1</formula>
      <formula>2</formula>
    </cfRule>
    <cfRule type="cellIs" dxfId="570" priority="60" operator="between">
      <formula>1</formula>
      <formula>2</formula>
    </cfRule>
  </conditionalFormatting>
  <conditionalFormatting sqref="O25">
    <cfRule type="cellIs" dxfId="569" priority="57" operator="between">
      <formula>1</formula>
      <formula>2</formula>
    </cfRule>
    <cfRule type="cellIs" dxfId="568" priority="58" operator="between">
      <formula>1</formula>
      <formula>2</formula>
    </cfRule>
  </conditionalFormatting>
  <conditionalFormatting sqref="S24:T25">
    <cfRule type="cellIs" dxfId="567" priority="55" operator="between">
      <formula>1</formula>
      <formula>2</formula>
    </cfRule>
    <cfRule type="cellIs" dxfId="566" priority="56" operator="between">
      <formula>1</formula>
      <formula>2</formula>
    </cfRule>
  </conditionalFormatting>
  <conditionalFormatting sqref="W13:X13">
    <cfRule type="cellIs" dxfId="565" priority="53" operator="between">
      <formula>1</formula>
      <formula>2</formula>
    </cfRule>
    <cfRule type="cellIs" dxfId="564" priority="54" operator="between">
      <formula>1</formula>
      <formula>2</formula>
    </cfRule>
  </conditionalFormatting>
  <conditionalFormatting sqref="W15:X15">
    <cfRule type="cellIs" dxfId="563" priority="47" operator="between">
      <formula>1</formula>
      <formula>2</formula>
    </cfRule>
    <cfRule type="cellIs" dxfId="562" priority="48" operator="between">
      <formula>1</formula>
      <formula>2</formula>
    </cfRule>
  </conditionalFormatting>
  <conditionalFormatting sqref="N35:O36">
    <cfRule type="cellIs" dxfId="561" priority="45" operator="between">
      <formula>1</formula>
      <formula>2</formula>
    </cfRule>
    <cfRule type="cellIs" dxfId="560" priority="46" operator="between">
      <formula>1</formula>
      <formula>2</formula>
    </cfRule>
  </conditionalFormatting>
  <conditionalFormatting sqref="S35:T36">
    <cfRule type="cellIs" dxfId="559" priority="43" operator="between">
      <formula>1</formula>
      <formula>2</formula>
    </cfRule>
    <cfRule type="cellIs" dxfId="558" priority="44" operator="between">
      <formula>1</formula>
      <formula>2</formula>
    </cfRule>
  </conditionalFormatting>
  <conditionalFormatting sqref="H45:I46">
    <cfRule type="cellIs" dxfId="557" priority="41" operator="between">
      <formula>1</formula>
      <formula>2</formula>
    </cfRule>
    <cfRule type="cellIs" dxfId="556" priority="42" operator="between">
      <formula>1</formula>
      <formula>2</formula>
    </cfRule>
  </conditionalFormatting>
  <conditionalFormatting sqref="M47">
    <cfRule type="cellIs" dxfId="555" priority="39" operator="between">
      <formula>1</formula>
      <formula>2</formula>
    </cfRule>
    <cfRule type="cellIs" dxfId="554" priority="40" operator="between">
      <formula>1</formula>
      <formula>2</formula>
    </cfRule>
  </conditionalFormatting>
  <conditionalFormatting sqref="L47">
    <cfRule type="cellIs" dxfId="553" priority="37" operator="between">
      <formula>1</formula>
      <formula>2</formula>
    </cfRule>
    <cfRule type="cellIs" dxfId="552" priority="38" operator="between">
      <formula>1</formula>
      <formula>2</formula>
    </cfRule>
  </conditionalFormatting>
  <conditionalFormatting sqref="K47">
    <cfRule type="cellIs" dxfId="551" priority="29" operator="between">
      <formula>1</formula>
      <formula>2</formula>
    </cfRule>
    <cfRule type="cellIs" dxfId="550" priority="30" operator="between">
      <formula>1</formula>
      <formula>2</formula>
    </cfRule>
  </conditionalFormatting>
  <conditionalFormatting sqref="K50:M51">
    <cfRule type="cellIs" dxfId="549" priority="25" operator="between">
      <formula>1</formula>
      <formula>2</formula>
    </cfRule>
    <cfRule type="cellIs" dxfId="548" priority="26" operator="between">
      <formula>1</formula>
      <formula>2</formula>
    </cfRule>
  </conditionalFormatting>
  <conditionalFormatting sqref="O47">
    <cfRule type="cellIs" dxfId="547" priority="23" operator="between">
      <formula>1</formula>
      <formula>2</formula>
    </cfRule>
    <cfRule type="cellIs" dxfId="546" priority="24" operator="between">
      <formula>1</formula>
      <formula>2</formula>
    </cfRule>
  </conditionalFormatting>
  <conditionalFormatting sqref="O50:O51">
    <cfRule type="cellIs" dxfId="545" priority="21" operator="between">
      <formula>1</formula>
      <formula>2</formula>
    </cfRule>
    <cfRule type="cellIs" dxfId="544" priority="22" operator="between">
      <formula>1</formula>
      <formula>2</formula>
    </cfRule>
  </conditionalFormatting>
  <conditionalFormatting sqref="O55:O57">
    <cfRule type="cellIs" dxfId="543" priority="19" operator="between">
      <formula>1</formula>
      <formula>2</formula>
    </cfRule>
    <cfRule type="cellIs" dxfId="542" priority="20" operator="between">
      <formula>1</formula>
      <formula>2</formula>
    </cfRule>
  </conditionalFormatting>
  <conditionalFormatting sqref="N59:O60">
    <cfRule type="cellIs" dxfId="541" priority="17" operator="between">
      <formula>1</formula>
      <formula>2</formula>
    </cfRule>
    <cfRule type="cellIs" dxfId="540" priority="18" operator="between">
      <formula>1</formula>
      <formula>2</formula>
    </cfRule>
  </conditionalFormatting>
  <conditionalFormatting sqref="K55:M57">
    <cfRule type="cellIs" dxfId="539" priority="13" operator="between">
      <formula>1</formula>
      <formula>2</formula>
    </cfRule>
    <cfRule type="cellIs" dxfId="538" priority="14" operator="between">
      <formula>1</formula>
      <formula>2</formula>
    </cfRule>
  </conditionalFormatting>
  <conditionalFormatting sqref="Q55:R56">
    <cfRule type="cellIs" dxfId="537" priority="11" operator="between">
      <formula>1</formula>
      <formula>2</formula>
    </cfRule>
    <cfRule type="cellIs" dxfId="536" priority="12" operator="between">
      <formula>1</formula>
      <formula>2</formula>
    </cfRule>
  </conditionalFormatting>
  <conditionalFormatting sqref="S56:T57">
    <cfRule type="cellIs" dxfId="535" priority="9" operator="between">
      <formula>1</formula>
      <formula>2</formula>
    </cfRule>
    <cfRule type="cellIs" dxfId="534" priority="10" operator="between">
      <formula>1</formula>
      <formula>2</formula>
    </cfRule>
  </conditionalFormatting>
  <conditionalFormatting sqref="W45:X49">
    <cfRule type="cellIs" dxfId="533" priority="7" operator="between">
      <formula>1</formula>
      <formula>2</formula>
    </cfRule>
    <cfRule type="cellIs" dxfId="532" priority="8" operator="between">
      <formula>1</formula>
      <formula>2</formula>
    </cfRule>
  </conditionalFormatting>
  <conditionalFormatting sqref="N67:O68">
    <cfRule type="cellIs" dxfId="531" priority="5" operator="between">
      <formula>1</formula>
      <formula>2</formula>
    </cfRule>
    <cfRule type="cellIs" dxfId="530" priority="6" operator="between">
      <formula>1</formula>
      <formula>2</formula>
    </cfRule>
  </conditionalFormatting>
  <conditionalFormatting sqref="S66:T68">
    <cfRule type="cellIs" dxfId="529" priority="3" operator="between">
      <formula>1</formula>
      <formula>2</formula>
    </cfRule>
    <cfRule type="cellIs" dxfId="528" priority="4" operator="between">
      <formula>1</formula>
      <formula>2</formula>
    </cfRule>
  </conditionalFormatting>
  <conditionalFormatting sqref="S74:T74">
    <cfRule type="cellIs" dxfId="527" priority="1" operator="between">
      <formula>1</formula>
      <formula>2</formula>
    </cfRule>
    <cfRule type="cellIs" dxfId="526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76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8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2.7109375" style="53" customWidth="1"/>
    <col min="3" max="3" width="9.140625" style="53" customWidth="1"/>
    <col min="4" max="4" width="8.28515625" style="53" customWidth="1"/>
    <col min="5" max="5" width="7.140625" style="53" customWidth="1"/>
    <col min="6" max="6" width="7.5703125" style="53" customWidth="1"/>
    <col min="7" max="7" width="7.28515625" style="53" customWidth="1"/>
    <col min="8" max="8" width="11.28515625" style="53" customWidth="1"/>
    <col min="9" max="9" width="7.85546875" style="53" customWidth="1"/>
    <col min="10" max="10" width="7.5703125" style="53" customWidth="1"/>
    <col min="11" max="11" width="8.28515625" style="53" customWidth="1"/>
    <col min="12" max="12" width="7.42578125" style="53" customWidth="1"/>
    <col min="13" max="15" width="8.5703125" style="53" customWidth="1"/>
    <col min="16" max="16" width="11.85546875" style="53" customWidth="1"/>
    <col min="17" max="17" width="8.140625" style="53" customWidth="1"/>
    <col min="18" max="19" width="8.5703125" style="53" customWidth="1"/>
    <col min="20" max="20" width="11.85546875" style="53" customWidth="1"/>
    <col min="21" max="21" width="11.7109375" style="53" customWidth="1"/>
    <col min="22" max="22" width="3.7109375" style="53" customWidth="1"/>
    <col min="23" max="256" width="11.42578125" style="53"/>
    <col min="257" max="257" width="3.5703125" style="53" customWidth="1"/>
    <col min="258" max="258" width="22.7109375" style="53" customWidth="1"/>
    <col min="259" max="259" width="9.140625" style="53" customWidth="1"/>
    <col min="260" max="260" width="8.28515625" style="53" customWidth="1"/>
    <col min="261" max="261" width="7.140625" style="53" customWidth="1"/>
    <col min="262" max="262" width="7.5703125" style="53" customWidth="1"/>
    <col min="263" max="263" width="7.28515625" style="53" customWidth="1"/>
    <col min="264" max="264" width="11.28515625" style="53" customWidth="1"/>
    <col min="265" max="265" width="7.85546875" style="53" customWidth="1"/>
    <col min="266" max="266" width="7.5703125" style="53" customWidth="1"/>
    <col min="267" max="267" width="8.28515625" style="53" customWidth="1"/>
    <col min="268" max="268" width="7.42578125" style="53" customWidth="1"/>
    <col min="269" max="271" width="8.5703125" style="53" customWidth="1"/>
    <col min="272" max="272" width="11.85546875" style="53" customWidth="1"/>
    <col min="273" max="273" width="8.140625" style="53" customWidth="1"/>
    <col min="274" max="275" width="8.5703125" style="53" customWidth="1"/>
    <col min="276" max="276" width="11.85546875" style="53" customWidth="1"/>
    <col min="277" max="277" width="11.7109375" style="53" customWidth="1"/>
    <col min="278" max="278" width="3.7109375" style="53" customWidth="1"/>
    <col min="279" max="512" width="11.42578125" style="53"/>
    <col min="513" max="513" width="3.5703125" style="53" customWidth="1"/>
    <col min="514" max="514" width="22.7109375" style="53" customWidth="1"/>
    <col min="515" max="515" width="9.140625" style="53" customWidth="1"/>
    <col min="516" max="516" width="8.28515625" style="53" customWidth="1"/>
    <col min="517" max="517" width="7.140625" style="53" customWidth="1"/>
    <col min="518" max="518" width="7.5703125" style="53" customWidth="1"/>
    <col min="519" max="519" width="7.28515625" style="53" customWidth="1"/>
    <col min="520" max="520" width="11.28515625" style="53" customWidth="1"/>
    <col min="521" max="521" width="7.85546875" style="53" customWidth="1"/>
    <col min="522" max="522" width="7.5703125" style="53" customWidth="1"/>
    <col min="523" max="523" width="8.28515625" style="53" customWidth="1"/>
    <col min="524" max="524" width="7.42578125" style="53" customWidth="1"/>
    <col min="525" max="527" width="8.5703125" style="53" customWidth="1"/>
    <col min="528" max="528" width="11.85546875" style="53" customWidth="1"/>
    <col min="529" max="529" width="8.140625" style="53" customWidth="1"/>
    <col min="530" max="531" width="8.5703125" style="53" customWidth="1"/>
    <col min="532" max="532" width="11.85546875" style="53" customWidth="1"/>
    <col min="533" max="533" width="11.7109375" style="53" customWidth="1"/>
    <col min="534" max="534" width="3.7109375" style="53" customWidth="1"/>
    <col min="535" max="768" width="11.42578125" style="53"/>
    <col min="769" max="769" width="3.5703125" style="53" customWidth="1"/>
    <col min="770" max="770" width="22.7109375" style="53" customWidth="1"/>
    <col min="771" max="771" width="9.140625" style="53" customWidth="1"/>
    <col min="772" max="772" width="8.28515625" style="53" customWidth="1"/>
    <col min="773" max="773" width="7.140625" style="53" customWidth="1"/>
    <col min="774" max="774" width="7.5703125" style="53" customWidth="1"/>
    <col min="775" max="775" width="7.28515625" style="53" customWidth="1"/>
    <col min="776" max="776" width="11.28515625" style="53" customWidth="1"/>
    <col min="777" max="777" width="7.85546875" style="53" customWidth="1"/>
    <col min="778" max="778" width="7.5703125" style="53" customWidth="1"/>
    <col min="779" max="779" width="8.28515625" style="53" customWidth="1"/>
    <col min="780" max="780" width="7.42578125" style="53" customWidth="1"/>
    <col min="781" max="783" width="8.5703125" style="53" customWidth="1"/>
    <col min="784" max="784" width="11.85546875" style="53" customWidth="1"/>
    <col min="785" max="785" width="8.140625" style="53" customWidth="1"/>
    <col min="786" max="787" width="8.5703125" style="53" customWidth="1"/>
    <col min="788" max="788" width="11.85546875" style="53" customWidth="1"/>
    <col min="789" max="789" width="11.7109375" style="53" customWidth="1"/>
    <col min="790" max="790" width="3.7109375" style="53" customWidth="1"/>
    <col min="791" max="1024" width="11.42578125" style="53"/>
    <col min="1025" max="1025" width="3.5703125" style="53" customWidth="1"/>
    <col min="1026" max="1026" width="22.7109375" style="53" customWidth="1"/>
    <col min="1027" max="1027" width="9.140625" style="53" customWidth="1"/>
    <col min="1028" max="1028" width="8.28515625" style="53" customWidth="1"/>
    <col min="1029" max="1029" width="7.140625" style="53" customWidth="1"/>
    <col min="1030" max="1030" width="7.5703125" style="53" customWidth="1"/>
    <col min="1031" max="1031" width="7.28515625" style="53" customWidth="1"/>
    <col min="1032" max="1032" width="11.28515625" style="53" customWidth="1"/>
    <col min="1033" max="1033" width="7.85546875" style="53" customWidth="1"/>
    <col min="1034" max="1034" width="7.5703125" style="53" customWidth="1"/>
    <col min="1035" max="1035" width="8.28515625" style="53" customWidth="1"/>
    <col min="1036" max="1036" width="7.42578125" style="53" customWidth="1"/>
    <col min="1037" max="1039" width="8.5703125" style="53" customWidth="1"/>
    <col min="1040" max="1040" width="11.85546875" style="53" customWidth="1"/>
    <col min="1041" max="1041" width="8.140625" style="53" customWidth="1"/>
    <col min="1042" max="1043" width="8.5703125" style="53" customWidth="1"/>
    <col min="1044" max="1044" width="11.85546875" style="53" customWidth="1"/>
    <col min="1045" max="1045" width="11.7109375" style="53" customWidth="1"/>
    <col min="1046" max="1046" width="3.7109375" style="53" customWidth="1"/>
    <col min="1047" max="1280" width="11.42578125" style="53"/>
    <col min="1281" max="1281" width="3.5703125" style="53" customWidth="1"/>
    <col min="1282" max="1282" width="22.7109375" style="53" customWidth="1"/>
    <col min="1283" max="1283" width="9.140625" style="53" customWidth="1"/>
    <col min="1284" max="1284" width="8.28515625" style="53" customWidth="1"/>
    <col min="1285" max="1285" width="7.140625" style="53" customWidth="1"/>
    <col min="1286" max="1286" width="7.5703125" style="53" customWidth="1"/>
    <col min="1287" max="1287" width="7.28515625" style="53" customWidth="1"/>
    <col min="1288" max="1288" width="11.28515625" style="53" customWidth="1"/>
    <col min="1289" max="1289" width="7.85546875" style="53" customWidth="1"/>
    <col min="1290" max="1290" width="7.5703125" style="53" customWidth="1"/>
    <col min="1291" max="1291" width="8.28515625" style="53" customWidth="1"/>
    <col min="1292" max="1292" width="7.42578125" style="53" customWidth="1"/>
    <col min="1293" max="1295" width="8.5703125" style="53" customWidth="1"/>
    <col min="1296" max="1296" width="11.85546875" style="53" customWidth="1"/>
    <col min="1297" max="1297" width="8.140625" style="53" customWidth="1"/>
    <col min="1298" max="1299" width="8.5703125" style="53" customWidth="1"/>
    <col min="1300" max="1300" width="11.85546875" style="53" customWidth="1"/>
    <col min="1301" max="1301" width="11.7109375" style="53" customWidth="1"/>
    <col min="1302" max="1302" width="3.7109375" style="53" customWidth="1"/>
    <col min="1303" max="1536" width="11.42578125" style="53"/>
    <col min="1537" max="1537" width="3.5703125" style="53" customWidth="1"/>
    <col min="1538" max="1538" width="22.7109375" style="53" customWidth="1"/>
    <col min="1539" max="1539" width="9.140625" style="53" customWidth="1"/>
    <col min="1540" max="1540" width="8.28515625" style="53" customWidth="1"/>
    <col min="1541" max="1541" width="7.140625" style="53" customWidth="1"/>
    <col min="1542" max="1542" width="7.5703125" style="53" customWidth="1"/>
    <col min="1543" max="1543" width="7.28515625" style="53" customWidth="1"/>
    <col min="1544" max="1544" width="11.28515625" style="53" customWidth="1"/>
    <col min="1545" max="1545" width="7.85546875" style="53" customWidth="1"/>
    <col min="1546" max="1546" width="7.5703125" style="53" customWidth="1"/>
    <col min="1547" max="1547" width="8.28515625" style="53" customWidth="1"/>
    <col min="1548" max="1548" width="7.42578125" style="53" customWidth="1"/>
    <col min="1549" max="1551" width="8.5703125" style="53" customWidth="1"/>
    <col min="1552" max="1552" width="11.85546875" style="53" customWidth="1"/>
    <col min="1553" max="1553" width="8.140625" style="53" customWidth="1"/>
    <col min="1554" max="1555" width="8.5703125" style="53" customWidth="1"/>
    <col min="1556" max="1556" width="11.85546875" style="53" customWidth="1"/>
    <col min="1557" max="1557" width="11.7109375" style="53" customWidth="1"/>
    <col min="1558" max="1558" width="3.7109375" style="53" customWidth="1"/>
    <col min="1559" max="1792" width="11.42578125" style="53"/>
    <col min="1793" max="1793" width="3.5703125" style="53" customWidth="1"/>
    <col min="1794" max="1794" width="22.7109375" style="53" customWidth="1"/>
    <col min="1795" max="1795" width="9.140625" style="53" customWidth="1"/>
    <col min="1796" max="1796" width="8.28515625" style="53" customWidth="1"/>
    <col min="1797" max="1797" width="7.140625" style="53" customWidth="1"/>
    <col min="1798" max="1798" width="7.5703125" style="53" customWidth="1"/>
    <col min="1799" max="1799" width="7.28515625" style="53" customWidth="1"/>
    <col min="1800" max="1800" width="11.28515625" style="53" customWidth="1"/>
    <col min="1801" max="1801" width="7.85546875" style="53" customWidth="1"/>
    <col min="1802" max="1802" width="7.5703125" style="53" customWidth="1"/>
    <col min="1803" max="1803" width="8.28515625" style="53" customWidth="1"/>
    <col min="1804" max="1804" width="7.42578125" style="53" customWidth="1"/>
    <col min="1805" max="1807" width="8.5703125" style="53" customWidth="1"/>
    <col min="1808" max="1808" width="11.85546875" style="53" customWidth="1"/>
    <col min="1809" max="1809" width="8.140625" style="53" customWidth="1"/>
    <col min="1810" max="1811" width="8.5703125" style="53" customWidth="1"/>
    <col min="1812" max="1812" width="11.85546875" style="53" customWidth="1"/>
    <col min="1813" max="1813" width="11.7109375" style="53" customWidth="1"/>
    <col min="1814" max="1814" width="3.7109375" style="53" customWidth="1"/>
    <col min="1815" max="2048" width="11.42578125" style="53"/>
    <col min="2049" max="2049" width="3.5703125" style="53" customWidth="1"/>
    <col min="2050" max="2050" width="22.7109375" style="53" customWidth="1"/>
    <col min="2051" max="2051" width="9.140625" style="53" customWidth="1"/>
    <col min="2052" max="2052" width="8.28515625" style="53" customWidth="1"/>
    <col min="2053" max="2053" width="7.140625" style="53" customWidth="1"/>
    <col min="2054" max="2054" width="7.5703125" style="53" customWidth="1"/>
    <col min="2055" max="2055" width="7.28515625" style="53" customWidth="1"/>
    <col min="2056" max="2056" width="11.28515625" style="53" customWidth="1"/>
    <col min="2057" max="2057" width="7.85546875" style="53" customWidth="1"/>
    <col min="2058" max="2058" width="7.5703125" style="53" customWidth="1"/>
    <col min="2059" max="2059" width="8.28515625" style="53" customWidth="1"/>
    <col min="2060" max="2060" width="7.42578125" style="53" customWidth="1"/>
    <col min="2061" max="2063" width="8.5703125" style="53" customWidth="1"/>
    <col min="2064" max="2064" width="11.85546875" style="53" customWidth="1"/>
    <col min="2065" max="2065" width="8.140625" style="53" customWidth="1"/>
    <col min="2066" max="2067" width="8.5703125" style="53" customWidth="1"/>
    <col min="2068" max="2068" width="11.85546875" style="53" customWidth="1"/>
    <col min="2069" max="2069" width="11.7109375" style="53" customWidth="1"/>
    <col min="2070" max="2070" width="3.7109375" style="53" customWidth="1"/>
    <col min="2071" max="2304" width="11.42578125" style="53"/>
    <col min="2305" max="2305" width="3.5703125" style="53" customWidth="1"/>
    <col min="2306" max="2306" width="22.7109375" style="53" customWidth="1"/>
    <col min="2307" max="2307" width="9.140625" style="53" customWidth="1"/>
    <col min="2308" max="2308" width="8.28515625" style="53" customWidth="1"/>
    <col min="2309" max="2309" width="7.140625" style="53" customWidth="1"/>
    <col min="2310" max="2310" width="7.5703125" style="53" customWidth="1"/>
    <col min="2311" max="2311" width="7.28515625" style="53" customWidth="1"/>
    <col min="2312" max="2312" width="11.28515625" style="53" customWidth="1"/>
    <col min="2313" max="2313" width="7.85546875" style="53" customWidth="1"/>
    <col min="2314" max="2314" width="7.5703125" style="53" customWidth="1"/>
    <col min="2315" max="2315" width="8.28515625" style="53" customWidth="1"/>
    <col min="2316" max="2316" width="7.42578125" style="53" customWidth="1"/>
    <col min="2317" max="2319" width="8.5703125" style="53" customWidth="1"/>
    <col min="2320" max="2320" width="11.85546875" style="53" customWidth="1"/>
    <col min="2321" max="2321" width="8.140625" style="53" customWidth="1"/>
    <col min="2322" max="2323" width="8.5703125" style="53" customWidth="1"/>
    <col min="2324" max="2324" width="11.85546875" style="53" customWidth="1"/>
    <col min="2325" max="2325" width="11.7109375" style="53" customWidth="1"/>
    <col min="2326" max="2326" width="3.7109375" style="53" customWidth="1"/>
    <col min="2327" max="2560" width="11.42578125" style="53"/>
    <col min="2561" max="2561" width="3.5703125" style="53" customWidth="1"/>
    <col min="2562" max="2562" width="22.7109375" style="53" customWidth="1"/>
    <col min="2563" max="2563" width="9.140625" style="53" customWidth="1"/>
    <col min="2564" max="2564" width="8.28515625" style="53" customWidth="1"/>
    <col min="2565" max="2565" width="7.140625" style="53" customWidth="1"/>
    <col min="2566" max="2566" width="7.5703125" style="53" customWidth="1"/>
    <col min="2567" max="2567" width="7.28515625" style="53" customWidth="1"/>
    <col min="2568" max="2568" width="11.28515625" style="53" customWidth="1"/>
    <col min="2569" max="2569" width="7.85546875" style="53" customWidth="1"/>
    <col min="2570" max="2570" width="7.5703125" style="53" customWidth="1"/>
    <col min="2571" max="2571" width="8.28515625" style="53" customWidth="1"/>
    <col min="2572" max="2572" width="7.42578125" style="53" customWidth="1"/>
    <col min="2573" max="2575" width="8.5703125" style="53" customWidth="1"/>
    <col min="2576" max="2576" width="11.85546875" style="53" customWidth="1"/>
    <col min="2577" max="2577" width="8.140625" style="53" customWidth="1"/>
    <col min="2578" max="2579" width="8.5703125" style="53" customWidth="1"/>
    <col min="2580" max="2580" width="11.85546875" style="53" customWidth="1"/>
    <col min="2581" max="2581" width="11.7109375" style="53" customWidth="1"/>
    <col min="2582" max="2582" width="3.7109375" style="53" customWidth="1"/>
    <col min="2583" max="2816" width="11.42578125" style="53"/>
    <col min="2817" max="2817" width="3.5703125" style="53" customWidth="1"/>
    <col min="2818" max="2818" width="22.7109375" style="53" customWidth="1"/>
    <col min="2819" max="2819" width="9.140625" style="53" customWidth="1"/>
    <col min="2820" max="2820" width="8.28515625" style="53" customWidth="1"/>
    <col min="2821" max="2821" width="7.140625" style="53" customWidth="1"/>
    <col min="2822" max="2822" width="7.5703125" style="53" customWidth="1"/>
    <col min="2823" max="2823" width="7.28515625" style="53" customWidth="1"/>
    <col min="2824" max="2824" width="11.28515625" style="53" customWidth="1"/>
    <col min="2825" max="2825" width="7.85546875" style="53" customWidth="1"/>
    <col min="2826" max="2826" width="7.5703125" style="53" customWidth="1"/>
    <col min="2827" max="2827" width="8.28515625" style="53" customWidth="1"/>
    <col min="2828" max="2828" width="7.42578125" style="53" customWidth="1"/>
    <col min="2829" max="2831" width="8.5703125" style="53" customWidth="1"/>
    <col min="2832" max="2832" width="11.85546875" style="53" customWidth="1"/>
    <col min="2833" max="2833" width="8.140625" style="53" customWidth="1"/>
    <col min="2834" max="2835" width="8.5703125" style="53" customWidth="1"/>
    <col min="2836" max="2836" width="11.85546875" style="53" customWidth="1"/>
    <col min="2837" max="2837" width="11.7109375" style="53" customWidth="1"/>
    <col min="2838" max="2838" width="3.7109375" style="53" customWidth="1"/>
    <col min="2839" max="3072" width="11.42578125" style="53"/>
    <col min="3073" max="3073" width="3.5703125" style="53" customWidth="1"/>
    <col min="3074" max="3074" width="22.7109375" style="53" customWidth="1"/>
    <col min="3075" max="3075" width="9.140625" style="53" customWidth="1"/>
    <col min="3076" max="3076" width="8.28515625" style="53" customWidth="1"/>
    <col min="3077" max="3077" width="7.140625" style="53" customWidth="1"/>
    <col min="3078" max="3078" width="7.5703125" style="53" customWidth="1"/>
    <col min="3079" max="3079" width="7.28515625" style="53" customWidth="1"/>
    <col min="3080" max="3080" width="11.28515625" style="53" customWidth="1"/>
    <col min="3081" max="3081" width="7.85546875" style="53" customWidth="1"/>
    <col min="3082" max="3082" width="7.5703125" style="53" customWidth="1"/>
    <col min="3083" max="3083" width="8.28515625" style="53" customWidth="1"/>
    <col min="3084" max="3084" width="7.42578125" style="53" customWidth="1"/>
    <col min="3085" max="3087" width="8.5703125" style="53" customWidth="1"/>
    <col min="3088" max="3088" width="11.85546875" style="53" customWidth="1"/>
    <col min="3089" max="3089" width="8.140625" style="53" customWidth="1"/>
    <col min="3090" max="3091" width="8.5703125" style="53" customWidth="1"/>
    <col min="3092" max="3092" width="11.85546875" style="53" customWidth="1"/>
    <col min="3093" max="3093" width="11.7109375" style="53" customWidth="1"/>
    <col min="3094" max="3094" width="3.7109375" style="53" customWidth="1"/>
    <col min="3095" max="3328" width="11.42578125" style="53"/>
    <col min="3329" max="3329" width="3.5703125" style="53" customWidth="1"/>
    <col min="3330" max="3330" width="22.7109375" style="53" customWidth="1"/>
    <col min="3331" max="3331" width="9.140625" style="53" customWidth="1"/>
    <col min="3332" max="3332" width="8.28515625" style="53" customWidth="1"/>
    <col min="3333" max="3333" width="7.140625" style="53" customWidth="1"/>
    <col min="3334" max="3334" width="7.5703125" style="53" customWidth="1"/>
    <col min="3335" max="3335" width="7.28515625" style="53" customWidth="1"/>
    <col min="3336" max="3336" width="11.28515625" style="53" customWidth="1"/>
    <col min="3337" max="3337" width="7.85546875" style="53" customWidth="1"/>
    <col min="3338" max="3338" width="7.5703125" style="53" customWidth="1"/>
    <col min="3339" max="3339" width="8.28515625" style="53" customWidth="1"/>
    <col min="3340" max="3340" width="7.42578125" style="53" customWidth="1"/>
    <col min="3341" max="3343" width="8.5703125" style="53" customWidth="1"/>
    <col min="3344" max="3344" width="11.85546875" style="53" customWidth="1"/>
    <col min="3345" max="3345" width="8.140625" style="53" customWidth="1"/>
    <col min="3346" max="3347" width="8.5703125" style="53" customWidth="1"/>
    <col min="3348" max="3348" width="11.85546875" style="53" customWidth="1"/>
    <col min="3349" max="3349" width="11.7109375" style="53" customWidth="1"/>
    <col min="3350" max="3350" width="3.7109375" style="53" customWidth="1"/>
    <col min="3351" max="3584" width="11.42578125" style="53"/>
    <col min="3585" max="3585" width="3.5703125" style="53" customWidth="1"/>
    <col min="3586" max="3586" width="22.7109375" style="53" customWidth="1"/>
    <col min="3587" max="3587" width="9.140625" style="53" customWidth="1"/>
    <col min="3588" max="3588" width="8.28515625" style="53" customWidth="1"/>
    <col min="3589" max="3589" width="7.140625" style="53" customWidth="1"/>
    <col min="3590" max="3590" width="7.5703125" style="53" customWidth="1"/>
    <col min="3591" max="3591" width="7.28515625" style="53" customWidth="1"/>
    <col min="3592" max="3592" width="11.28515625" style="53" customWidth="1"/>
    <col min="3593" max="3593" width="7.85546875" style="53" customWidth="1"/>
    <col min="3594" max="3594" width="7.5703125" style="53" customWidth="1"/>
    <col min="3595" max="3595" width="8.28515625" style="53" customWidth="1"/>
    <col min="3596" max="3596" width="7.42578125" style="53" customWidth="1"/>
    <col min="3597" max="3599" width="8.5703125" style="53" customWidth="1"/>
    <col min="3600" max="3600" width="11.85546875" style="53" customWidth="1"/>
    <col min="3601" max="3601" width="8.140625" style="53" customWidth="1"/>
    <col min="3602" max="3603" width="8.5703125" style="53" customWidth="1"/>
    <col min="3604" max="3604" width="11.85546875" style="53" customWidth="1"/>
    <col min="3605" max="3605" width="11.7109375" style="53" customWidth="1"/>
    <col min="3606" max="3606" width="3.7109375" style="53" customWidth="1"/>
    <col min="3607" max="3840" width="11.42578125" style="53"/>
    <col min="3841" max="3841" width="3.5703125" style="53" customWidth="1"/>
    <col min="3842" max="3842" width="22.7109375" style="53" customWidth="1"/>
    <col min="3843" max="3843" width="9.140625" style="53" customWidth="1"/>
    <col min="3844" max="3844" width="8.28515625" style="53" customWidth="1"/>
    <col min="3845" max="3845" width="7.140625" style="53" customWidth="1"/>
    <col min="3846" max="3846" width="7.5703125" style="53" customWidth="1"/>
    <col min="3847" max="3847" width="7.28515625" style="53" customWidth="1"/>
    <col min="3848" max="3848" width="11.28515625" style="53" customWidth="1"/>
    <col min="3849" max="3849" width="7.85546875" style="53" customWidth="1"/>
    <col min="3850" max="3850" width="7.5703125" style="53" customWidth="1"/>
    <col min="3851" max="3851" width="8.28515625" style="53" customWidth="1"/>
    <col min="3852" max="3852" width="7.42578125" style="53" customWidth="1"/>
    <col min="3853" max="3855" width="8.5703125" style="53" customWidth="1"/>
    <col min="3856" max="3856" width="11.85546875" style="53" customWidth="1"/>
    <col min="3857" max="3857" width="8.140625" style="53" customWidth="1"/>
    <col min="3858" max="3859" width="8.5703125" style="53" customWidth="1"/>
    <col min="3860" max="3860" width="11.85546875" style="53" customWidth="1"/>
    <col min="3861" max="3861" width="11.7109375" style="53" customWidth="1"/>
    <col min="3862" max="3862" width="3.7109375" style="53" customWidth="1"/>
    <col min="3863" max="4096" width="11.42578125" style="53"/>
    <col min="4097" max="4097" width="3.5703125" style="53" customWidth="1"/>
    <col min="4098" max="4098" width="22.7109375" style="53" customWidth="1"/>
    <col min="4099" max="4099" width="9.140625" style="53" customWidth="1"/>
    <col min="4100" max="4100" width="8.28515625" style="53" customWidth="1"/>
    <col min="4101" max="4101" width="7.140625" style="53" customWidth="1"/>
    <col min="4102" max="4102" width="7.5703125" style="53" customWidth="1"/>
    <col min="4103" max="4103" width="7.28515625" style="53" customWidth="1"/>
    <col min="4104" max="4104" width="11.28515625" style="53" customWidth="1"/>
    <col min="4105" max="4105" width="7.85546875" style="53" customWidth="1"/>
    <col min="4106" max="4106" width="7.5703125" style="53" customWidth="1"/>
    <col min="4107" max="4107" width="8.28515625" style="53" customWidth="1"/>
    <col min="4108" max="4108" width="7.42578125" style="53" customWidth="1"/>
    <col min="4109" max="4111" width="8.5703125" style="53" customWidth="1"/>
    <col min="4112" max="4112" width="11.85546875" style="53" customWidth="1"/>
    <col min="4113" max="4113" width="8.140625" style="53" customWidth="1"/>
    <col min="4114" max="4115" width="8.5703125" style="53" customWidth="1"/>
    <col min="4116" max="4116" width="11.85546875" style="53" customWidth="1"/>
    <col min="4117" max="4117" width="11.7109375" style="53" customWidth="1"/>
    <col min="4118" max="4118" width="3.7109375" style="53" customWidth="1"/>
    <col min="4119" max="4352" width="11.42578125" style="53"/>
    <col min="4353" max="4353" width="3.5703125" style="53" customWidth="1"/>
    <col min="4354" max="4354" width="22.7109375" style="53" customWidth="1"/>
    <col min="4355" max="4355" width="9.140625" style="53" customWidth="1"/>
    <col min="4356" max="4356" width="8.28515625" style="53" customWidth="1"/>
    <col min="4357" max="4357" width="7.140625" style="53" customWidth="1"/>
    <col min="4358" max="4358" width="7.5703125" style="53" customWidth="1"/>
    <col min="4359" max="4359" width="7.28515625" style="53" customWidth="1"/>
    <col min="4360" max="4360" width="11.28515625" style="53" customWidth="1"/>
    <col min="4361" max="4361" width="7.85546875" style="53" customWidth="1"/>
    <col min="4362" max="4362" width="7.5703125" style="53" customWidth="1"/>
    <col min="4363" max="4363" width="8.28515625" style="53" customWidth="1"/>
    <col min="4364" max="4364" width="7.42578125" style="53" customWidth="1"/>
    <col min="4365" max="4367" width="8.5703125" style="53" customWidth="1"/>
    <col min="4368" max="4368" width="11.85546875" style="53" customWidth="1"/>
    <col min="4369" max="4369" width="8.140625" style="53" customWidth="1"/>
    <col min="4370" max="4371" width="8.5703125" style="53" customWidth="1"/>
    <col min="4372" max="4372" width="11.85546875" style="53" customWidth="1"/>
    <col min="4373" max="4373" width="11.7109375" style="53" customWidth="1"/>
    <col min="4374" max="4374" width="3.7109375" style="53" customWidth="1"/>
    <col min="4375" max="4608" width="11.42578125" style="53"/>
    <col min="4609" max="4609" width="3.5703125" style="53" customWidth="1"/>
    <col min="4610" max="4610" width="22.7109375" style="53" customWidth="1"/>
    <col min="4611" max="4611" width="9.140625" style="53" customWidth="1"/>
    <col min="4612" max="4612" width="8.28515625" style="53" customWidth="1"/>
    <col min="4613" max="4613" width="7.140625" style="53" customWidth="1"/>
    <col min="4614" max="4614" width="7.5703125" style="53" customWidth="1"/>
    <col min="4615" max="4615" width="7.28515625" style="53" customWidth="1"/>
    <col min="4616" max="4616" width="11.28515625" style="53" customWidth="1"/>
    <col min="4617" max="4617" width="7.85546875" style="53" customWidth="1"/>
    <col min="4618" max="4618" width="7.5703125" style="53" customWidth="1"/>
    <col min="4619" max="4619" width="8.28515625" style="53" customWidth="1"/>
    <col min="4620" max="4620" width="7.42578125" style="53" customWidth="1"/>
    <col min="4621" max="4623" width="8.5703125" style="53" customWidth="1"/>
    <col min="4624" max="4624" width="11.85546875" style="53" customWidth="1"/>
    <col min="4625" max="4625" width="8.140625" style="53" customWidth="1"/>
    <col min="4626" max="4627" width="8.5703125" style="53" customWidth="1"/>
    <col min="4628" max="4628" width="11.85546875" style="53" customWidth="1"/>
    <col min="4629" max="4629" width="11.7109375" style="53" customWidth="1"/>
    <col min="4630" max="4630" width="3.7109375" style="53" customWidth="1"/>
    <col min="4631" max="4864" width="11.42578125" style="53"/>
    <col min="4865" max="4865" width="3.5703125" style="53" customWidth="1"/>
    <col min="4866" max="4866" width="22.7109375" style="53" customWidth="1"/>
    <col min="4867" max="4867" width="9.140625" style="53" customWidth="1"/>
    <col min="4868" max="4868" width="8.28515625" style="53" customWidth="1"/>
    <col min="4869" max="4869" width="7.140625" style="53" customWidth="1"/>
    <col min="4870" max="4870" width="7.5703125" style="53" customWidth="1"/>
    <col min="4871" max="4871" width="7.28515625" style="53" customWidth="1"/>
    <col min="4872" max="4872" width="11.28515625" style="53" customWidth="1"/>
    <col min="4873" max="4873" width="7.85546875" style="53" customWidth="1"/>
    <col min="4874" max="4874" width="7.5703125" style="53" customWidth="1"/>
    <col min="4875" max="4875" width="8.28515625" style="53" customWidth="1"/>
    <col min="4876" max="4876" width="7.42578125" style="53" customWidth="1"/>
    <col min="4877" max="4879" width="8.5703125" style="53" customWidth="1"/>
    <col min="4880" max="4880" width="11.85546875" style="53" customWidth="1"/>
    <col min="4881" max="4881" width="8.140625" style="53" customWidth="1"/>
    <col min="4882" max="4883" width="8.5703125" style="53" customWidth="1"/>
    <col min="4884" max="4884" width="11.85546875" style="53" customWidth="1"/>
    <col min="4885" max="4885" width="11.7109375" style="53" customWidth="1"/>
    <col min="4886" max="4886" width="3.7109375" style="53" customWidth="1"/>
    <col min="4887" max="5120" width="11.42578125" style="53"/>
    <col min="5121" max="5121" width="3.5703125" style="53" customWidth="1"/>
    <col min="5122" max="5122" width="22.7109375" style="53" customWidth="1"/>
    <col min="5123" max="5123" width="9.140625" style="53" customWidth="1"/>
    <col min="5124" max="5124" width="8.28515625" style="53" customWidth="1"/>
    <col min="5125" max="5125" width="7.140625" style="53" customWidth="1"/>
    <col min="5126" max="5126" width="7.5703125" style="53" customWidth="1"/>
    <col min="5127" max="5127" width="7.28515625" style="53" customWidth="1"/>
    <col min="5128" max="5128" width="11.28515625" style="53" customWidth="1"/>
    <col min="5129" max="5129" width="7.85546875" style="53" customWidth="1"/>
    <col min="5130" max="5130" width="7.5703125" style="53" customWidth="1"/>
    <col min="5131" max="5131" width="8.28515625" style="53" customWidth="1"/>
    <col min="5132" max="5132" width="7.42578125" style="53" customWidth="1"/>
    <col min="5133" max="5135" width="8.5703125" style="53" customWidth="1"/>
    <col min="5136" max="5136" width="11.85546875" style="53" customWidth="1"/>
    <col min="5137" max="5137" width="8.140625" style="53" customWidth="1"/>
    <col min="5138" max="5139" width="8.5703125" style="53" customWidth="1"/>
    <col min="5140" max="5140" width="11.85546875" style="53" customWidth="1"/>
    <col min="5141" max="5141" width="11.7109375" style="53" customWidth="1"/>
    <col min="5142" max="5142" width="3.7109375" style="53" customWidth="1"/>
    <col min="5143" max="5376" width="11.42578125" style="53"/>
    <col min="5377" max="5377" width="3.5703125" style="53" customWidth="1"/>
    <col min="5378" max="5378" width="22.7109375" style="53" customWidth="1"/>
    <col min="5379" max="5379" width="9.140625" style="53" customWidth="1"/>
    <col min="5380" max="5380" width="8.28515625" style="53" customWidth="1"/>
    <col min="5381" max="5381" width="7.140625" style="53" customWidth="1"/>
    <col min="5382" max="5382" width="7.5703125" style="53" customWidth="1"/>
    <col min="5383" max="5383" width="7.28515625" style="53" customWidth="1"/>
    <col min="5384" max="5384" width="11.28515625" style="53" customWidth="1"/>
    <col min="5385" max="5385" width="7.85546875" style="53" customWidth="1"/>
    <col min="5386" max="5386" width="7.5703125" style="53" customWidth="1"/>
    <col min="5387" max="5387" width="8.28515625" style="53" customWidth="1"/>
    <col min="5388" max="5388" width="7.42578125" style="53" customWidth="1"/>
    <col min="5389" max="5391" width="8.5703125" style="53" customWidth="1"/>
    <col min="5392" max="5392" width="11.85546875" style="53" customWidth="1"/>
    <col min="5393" max="5393" width="8.140625" style="53" customWidth="1"/>
    <col min="5394" max="5395" width="8.5703125" style="53" customWidth="1"/>
    <col min="5396" max="5396" width="11.85546875" style="53" customWidth="1"/>
    <col min="5397" max="5397" width="11.7109375" style="53" customWidth="1"/>
    <col min="5398" max="5398" width="3.7109375" style="53" customWidth="1"/>
    <col min="5399" max="5632" width="11.42578125" style="53"/>
    <col min="5633" max="5633" width="3.5703125" style="53" customWidth="1"/>
    <col min="5634" max="5634" width="22.7109375" style="53" customWidth="1"/>
    <col min="5635" max="5635" width="9.140625" style="53" customWidth="1"/>
    <col min="5636" max="5636" width="8.28515625" style="53" customWidth="1"/>
    <col min="5637" max="5637" width="7.140625" style="53" customWidth="1"/>
    <col min="5638" max="5638" width="7.5703125" style="53" customWidth="1"/>
    <col min="5639" max="5639" width="7.28515625" style="53" customWidth="1"/>
    <col min="5640" max="5640" width="11.28515625" style="53" customWidth="1"/>
    <col min="5641" max="5641" width="7.85546875" style="53" customWidth="1"/>
    <col min="5642" max="5642" width="7.5703125" style="53" customWidth="1"/>
    <col min="5643" max="5643" width="8.28515625" style="53" customWidth="1"/>
    <col min="5644" max="5644" width="7.42578125" style="53" customWidth="1"/>
    <col min="5645" max="5647" width="8.5703125" style="53" customWidth="1"/>
    <col min="5648" max="5648" width="11.85546875" style="53" customWidth="1"/>
    <col min="5649" max="5649" width="8.140625" style="53" customWidth="1"/>
    <col min="5650" max="5651" width="8.5703125" style="53" customWidth="1"/>
    <col min="5652" max="5652" width="11.85546875" style="53" customWidth="1"/>
    <col min="5653" max="5653" width="11.7109375" style="53" customWidth="1"/>
    <col min="5654" max="5654" width="3.7109375" style="53" customWidth="1"/>
    <col min="5655" max="5888" width="11.42578125" style="53"/>
    <col min="5889" max="5889" width="3.5703125" style="53" customWidth="1"/>
    <col min="5890" max="5890" width="22.7109375" style="53" customWidth="1"/>
    <col min="5891" max="5891" width="9.140625" style="53" customWidth="1"/>
    <col min="5892" max="5892" width="8.28515625" style="53" customWidth="1"/>
    <col min="5893" max="5893" width="7.140625" style="53" customWidth="1"/>
    <col min="5894" max="5894" width="7.5703125" style="53" customWidth="1"/>
    <col min="5895" max="5895" width="7.28515625" style="53" customWidth="1"/>
    <col min="5896" max="5896" width="11.28515625" style="53" customWidth="1"/>
    <col min="5897" max="5897" width="7.85546875" style="53" customWidth="1"/>
    <col min="5898" max="5898" width="7.5703125" style="53" customWidth="1"/>
    <col min="5899" max="5899" width="8.28515625" style="53" customWidth="1"/>
    <col min="5900" max="5900" width="7.42578125" style="53" customWidth="1"/>
    <col min="5901" max="5903" width="8.5703125" style="53" customWidth="1"/>
    <col min="5904" max="5904" width="11.85546875" style="53" customWidth="1"/>
    <col min="5905" max="5905" width="8.140625" style="53" customWidth="1"/>
    <col min="5906" max="5907" width="8.5703125" style="53" customWidth="1"/>
    <col min="5908" max="5908" width="11.85546875" style="53" customWidth="1"/>
    <col min="5909" max="5909" width="11.7109375" style="53" customWidth="1"/>
    <col min="5910" max="5910" width="3.7109375" style="53" customWidth="1"/>
    <col min="5911" max="6144" width="11.42578125" style="53"/>
    <col min="6145" max="6145" width="3.5703125" style="53" customWidth="1"/>
    <col min="6146" max="6146" width="22.7109375" style="53" customWidth="1"/>
    <col min="6147" max="6147" width="9.140625" style="53" customWidth="1"/>
    <col min="6148" max="6148" width="8.28515625" style="53" customWidth="1"/>
    <col min="6149" max="6149" width="7.140625" style="53" customWidth="1"/>
    <col min="6150" max="6150" width="7.5703125" style="53" customWidth="1"/>
    <col min="6151" max="6151" width="7.28515625" style="53" customWidth="1"/>
    <col min="6152" max="6152" width="11.28515625" style="53" customWidth="1"/>
    <col min="6153" max="6153" width="7.85546875" style="53" customWidth="1"/>
    <col min="6154" max="6154" width="7.5703125" style="53" customWidth="1"/>
    <col min="6155" max="6155" width="8.28515625" style="53" customWidth="1"/>
    <col min="6156" max="6156" width="7.42578125" style="53" customWidth="1"/>
    <col min="6157" max="6159" width="8.5703125" style="53" customWidth="1"/>
    <col min="6160" max="6160" width="11.85546875" style="53" customWidth="1"/>
    <col min="6161" max="6161" width="8.140625" style="53" customWidth="1"/>
    <col min="6162" max="6163" width="8.5703125" style="53" customWidth="1"/>
    <col min="6164" max="6164" width="11.85546875" style="53" customWidth="1"/>
    <col min="6165" max="6165" width="11.7109375" style="53" customWidth="1"/>
    <col min="6166" max="6166" width="3.7109375" style="53" customWidth="1"/>
    <col min="6167" max="6400" width="11.42578125" style="53"/>
    <col min="6401" max="6401" width="3.5703125" style="53" customWidth="1"/>
    <col min="6402" max="6402" width="22.7109375" style="53" customWidth="1"/>
    <col min="6403" max="6403" width="9.140625" style="53" customWidth="1"/>
    <col min="6404" max="6404" width="8.28515625" style="53" customWidth="1"/>
    <col min="6405" max="6405" width="7.140625" style="53" customWidth="1"/>
    <col min="6406" max="6406" width="7.5703125" style="53" customWidth="1"/>
    <col min="6407" max="6407" width="7.28515625" style="53" customWidth="1"/>
    <col min="6408" max="6408" width="11.28515625" style="53" customWidth="1"/>
    <col min="6409" max="6409" width="7.85546875" style="53" customWidth="1"/>
    <col min="6410" max="6410" width="7.5703125" style="53" customWidth="1"/>
    <col min="6411" max="6411" width="8.28515625" style="53" customWidth="1"/>
    <col min="6412" max="6412" width="7.42578125" style="53" customWidth="1"/>
    <col min="6413" max="6415" width="8.5703125" style="53" customWidth="1"/>
    <col min="6416" max="6416" width="11.85546875" style="53" customWidth="1"/>
    <col min="6417" max="6417" width="8.140625" style="53" customWidth="1"/>
    <col min="6418" max="6419" width="8.5703125" style="53" customWidth="1"/>
    <col min="6420" max="6420" width="11.85546875" style="53" customWidth="1"/>
    <col min="6421" max="6421" width="11.7109375" style="53" customWidth="1"/>
    <col min="6422" max="6422" width="3.7109375" style="53" customWidth="1"/>
    <col min="6423" max="6656" width="11.42578125" style="53"/>
    <col min="6657" max="6657" width="3.5703125" style="53" customWidth="1"/>
    <col min="6658" max="6658" width="22.7109375" style="53" customWidth="1"/>
    <col min="6659" max="6659" width="9.140625" style="53" customWidth="1"/>
    <col min="6660" max="6660" width="8.28515625" style="53" customWidth="1"/>
    <col min="6661" max="6661" width="7.140625" style="53" customWidth="1"/>
    <col min="6662" max="6662" width="7.5703125" style="53" customWidth="1"/>
    <col min="6663" max="6663" width="7.28515625" style="53" customWidth="1"/>
    <col min="6664" max="6664" width="11.28515625" style="53" customWidth="1"/>
    <col min="6665" max="6665" width="7.85546875" style="53" customWidth="1"/>
    <col min="6666" max="6666" width="7.5703125" style="53" customWidth="1"/>
    <col min="6667" max="6667" width="8.28515625" style="53" customWidth="1"/>
    <col min="6668" max="6668" width="7.42578125" style="53" customWidth="1"/>
    <col min="6669" max="6671" width="8.5703125" style="53" customWidth="1"/>
    <col min="6672" max="6672" width="11.85546875" style="53" customWidth="1"/>
    <col min="6673" max="6673" width="8.140625" style="53" customWidth="1"/>
    <col min="6674" max="6675" width="8.5703125" style="53" customWidth="1"/>
    <col min="6676" max="6676" width="11.85546875" style="53" customWidth="1"/>
    <col min="6677" max="6677" width="11.7109375" style="53" customWidth="1"/>
    <col min="6678" max="6678" width="3.7109375" style="53" customWidth="1"/>
    <col min="6679" max="6912" width="11.42578125" style="53"/>
    <col min="6913" max="6913" width="3.5703125" style="53" customWidth="1"/>
    <col min="6914" max="6914" width="22.7109375" style="53" customWidth="1"/>
    <col min="6915" max="6915" width="9.140625" style="53" customWidth="1"/>
    <col min="6916" max="6916" width="8.28515625" style="53" customWidth="1"/>
    <col min="6917" max="6917" width="7.140625" style="53" customWidth="1"/>
    <col min="6918" max="6918" width="7.5703125" style="53" customWidth="1"/>
    <col min="6919" max="6919" width="7.28515625" style="53" customWidth="1"/>
    <col min="6920" max="6920" width="11.28515625" style="53" customWidth="1"/>
    <col min="6921" max="6921" width="7.85546875" style="53" customWidth="1"/>
    <col min="6922" max="6922" width="7.5703125" style="53" customWidth="1"/>
    <col min="6923" max="6923" width="8.28515625" style="53" customWidth="1"/>
    <col min="6924" max="6924" width="7.42578125" style="53" customWidth="1"/>
    <col min="6925" max="6927" width="8.5703125" style="53" customWidth="1"/>
    <col min="6928" max="6928" width="11.85546875" style="53" customWidth="1"/>
    <col min="6929" max="6929" width="8.140625" style="53" customWidth="1"/>
    <col min="6930" max="6931" width="8.5703125" style="53" customWidth="1"/>
    <col min="6932" max="6932" width="11.85546875" style="53" customWidth="1"/>
    <col min="6933" max="6933" width="11.7109375" style="53" customWidth="1"/>
    <col min="6934" max="6934" width="3.7109375" style="53" customWidth="1"/>
    <col min="6935" max="7168" width="11.42578125" style="53"/>
    <col min="7169" max="7169" width="3.5703125" style="53" customWidth="1"/>
    <col min="7170" max="7170" width="22.7109375" style="53" customWidth="1"/>
    <col min="7171" max="7171" width="9.140625" style="53" customWidth="1"/>
    <col min="7172" max="7172" width="8.28515625" style="53" customWidth="1"/>
    <col min="7173" max="7173" width="7.140625" style="53" customWidth="1"/>
    <col min="7174" max="7174" width="7.5703125" style="53" customWidth="1"/>
    <col min="7175" max="7175" width="7.28515625" style="53" customWidth="1"/>
    <col min="7176" max="7176" width="11.28515625" style="53" customWidth="1"/>
    <col min="7177" max="7177" width="7.85546875" style="53" customWidth="1"/>
    <col min="7178" max="7178" width="7.5703125" style="53" customWidth="1"/>
    <col min="7179" max="7179" width="8.28515625" style="53" customWidth="1"/>
    <col min="7180" max="7180" width="7.42578125" style="53" customWidth="1"/>
    <col min="7181" max="7183" width="8.5703125" style="53" customWidth="1"/>
    <col min="7184" max="7184" width="11.85546875" style="53" customWidth="1"/>
    <col min="7185" max="7185" width="8.140625" style="53" customWidth="1"/>
    <col min="7186" max="7187" width="8.5703125" style="53" customWidth="1"/>
    <col min="7188" max="7188" width="11.85546875" style="53" customWidth="1"/>
    <col min="7189" max="7189" width="11.7109375" style="53" customWidth="1"/>
    <col min="7190" max="7190" width="3.7109375" style="53" customWidth="1"/>
    <col min="7191" max="7424" width="11.42578125" style="53"/>
    <col min="7425" max="7425" width="3.5703125" style="53" customWidth="1"/>
    <col min="7426" max="7426" width="22.7109375" style="53" customWidth="1"/>
    <col min="7427" max="7427" width="9.140625" style="53" customWidth="1"/>
    <col min="7428" max="7428" width="8.28515625" style="53" customWidth="1"/>
    <col min="7429" max="7429" width="7.140625" style="53" customWidth="1"/>
    <col min="7430" max="7430" width="7.5703125" style="53" customWidth="1"/>
    <col min="7431" max="7431" width="7.28515625" style="53" customWidth="1"/>
    <col min="7432" max="7432" width="11.28515625" style="53" customWidth="1"/>
    <col min="7433" max="7433" width="7.85546875" style="53" customWidth="1"/>
    <col min="7434" max="7434" width="7.5703125" style="53" customWidth="1"/>
    <col min="7435" max="7435" width="8.28515625" style="53" customWidth="1"/>
    <col min="7436" max="7436" width="7.42578125" style="53" customWidth="1"/>
    <col min="7437" max="7439" width="8.5703125" style="53" customWidth="1"/>
    <col min="7440" max="7440" width="11.85546875" style="53" customWidth="1"/>
    <col min="7441" max="7441" width="8.140625" style="53" customWidth="1"/>
    <col min="7442" max="7443" width="8.5703125" style="53" customWidth="1"/>
    <col min="7444" max="7444" width="11.85546875" style="53" customWidth="1"/>
    <col min="7445" max="7445" width="11.7109375" style="53" customWidth="1"/>
    <col min="7446" max="7446" width="3.7109375" style="53" customWidth="1"/>
    <col min="7447" max="7680" width="11.42578125" style="53"/>
    <col min="7681" max="7681" width="3.5703125" style="53" customWidth="1"/>
    <col min="7682" max="7682" width="22.7109375" style="53" customWidth="1"/>
    <col min="7683" max="7683" width="9.140625" style="53" customWidth="1"/>
    <col min="7684" max="7684" width="8.28515625" style="53" customWidth="1"/>
    <col min="7685" max="7685" width="7.140625" style="53" customWidth="1"/>
    <col min="7686" max="7686" width="7.5703125" style="53" customWidth="1"/>
    <col min="7687" max="7687" width="7.28515625" style="53" customWidth="1"/>
    <col min="7688" max="7688" width="11.28515625" style="53" customWidth="1"/>
    <col min="7689" max="7689" width="7.85546875" style="53" customWidth="1"/>
    <col min="7690" max="7690" width="7.5703125" style="53" customWidth="1"/>
    <col min="7691" max="7691" width="8.28515625" style="53" customWidth="1"/>
    <col min="7692" max="7692" width="7.42578125" style="53" customWidth="1"/>
    <col min="7693" max="7695" width="8.5703125" style="53" customWidth="1"/>
    <col min="7696" max="7696" width="11.85546875" style="53" customWidth="1"/>
    <col min="7697" max="7697" width="8.140625" style="53" customWidth="1"/>
    <col min="7698" max="7699" width="8.5703125" style="53" customWidth="1"/>
    <col min="7700" max="7700" width="11.85546875" style="53" customWidth="1"/>
    <col min="7701" max="7701" width="11.7109375" style="53" customWidth="1"/>
    <col min="7702" max="7702" width="3.7109375" style="53" customWidth="1"/>
    <col min="7703" max="7936" width="11.42578125" style="53"/>
    <col min="7937" max="7937" width="3.5703125" style="53" customWidth="1"/>
    <col min="7938" max="7938" width="22.7109375" style="53" customWidth="1"/>
    <col min="7939" max="7939" width="9.140625" style="53" customWidth="1"/>
    <col min="7940" max="7940" width="8.28515625" style="53" customWidth="1"/>
    <col min="7941" max="7941" width="7.140625" style="53" customWidth="1"/>
    <col min="7942" max="7942" width="7.5703125" style="53" customWidth="1"/>
    <col min="7943" max="7943" width="7.28515625" style="53" customWidth="1"/>
    <col min="7944" max="7944" width="11.28515625" style="53" customWidth="1"/>
    <col min="7945" max="7945" width="7.85546875" style="53" customWidth="1"/>
    <col min="7946" max="7946" width="7.5703125" style="53" customWidth="1"/>
    <col min="7947" max="7947" width="8.28515625" style="53" customWidth="1"/>
    <col min="7948" max="7948" width="7.42578125" style="53" customWidth="1"/>
    <col min="7949" max="7951" width="8.5703125" style="53" customWidth="1"/>
    <col min="7952" max="7952" width="11.85546875" style="53" customWidth="1"/>
    <col min="7953" max="7953" width="8.140625" style="53" customWidth="1"/>
    <col min="7954" max="7955" width="8.5703125" style="53" customWidth="1"/>
    <col min="7956" max="7956" width="11.85546875" style="53" customWidth="1"/>
    <col min="7957" max="7957" width="11.7109375" style="53" customWidth="1"/>
    <col min="7958" max="7958" width="3.7109375" style="53" customWidth="1"/>
    <col min="7959" max="8192" width="11.42578125" style="53"/>
    <col min="8193" max="8193" width="3.5703125" style="53" customWidth="1"/>
    <col min="8194" max="8194" width="22.7109375" style="53" customWidth="1"/>
    <col min="8195" max="8195" width="9.140625" style="53" customWidth="1"/>
    <col min="8196" max="8196" width="8.28515625" style="53" customWidth="1"/>
    <col min="8197" max="8197" width="7.140625" style="53" customWidth="1"/>
    <col min="8198" max="8198" width="7.5703125" style="53" customWidth="1"/>
    <col min="8199" max="8199" width="7.28515625" style="53" customWidth="1"/>
    <col min="8200" max="8200" width="11.28515625" style="53" customWidth="1"/>
    <col min="8201" max="8201" width="7.85546875" style="53" customWidth="1"/>
    <col min="8202" max="8202" width="7.5703125" style="53" customWidth="1"/>
    <col min="8203" max="8203" width="8.28515625" style="53" customWidth="1"/>
    <col min="8204" max="8204" width="7.42578125" style="53" customWidth="1"/>
    <col min="8205" max="8207" width="8.5703125" style="53" customWidth="1"/>
    <col min="8208" max="8208" width="11.85546875" style="53" customWidth="1"/>
    <col min="8209" max="8209" width="8.140625" style="53" customWidth="1"/>
    <col min="8210" max="8211" width="8.5703125" style="53" customWidth="1"/>
    <col min="8212" max="8212" width="11.85546875" style="53" customWidth="1"/>
    <col min="8213" max="8213" width="11.7109375" style="53" customWidth="1"/>
    <col min="8214" max="8214" width="3.7109375" style="53" customWidth="1"/>
    <col min="8215" max="8448" width="11.42578125" style="53"/>
    <col min="8449" max="8449" width="3.5703125" style="53" customWidth="1"/>
    <col min="8450" max="8450" width="22.7109375" style="53" customWidth="1"/>
    <col min="8451" max="8451" width="9.140625" style="53" customWidth="1"/>
    <col min="8452" max="8452" width="8.28515625" style="53" customWidth="1"/>
    <col min="8453" max="8453" width="7.140625" style="53" customWidth="1"/>
    <col min="8454" max="8454" width="7.5703125" style="53" customWidth="1"/>
    <col min="8455" max="8455" width="7.28515625" style="53" customWidth="1"/>
    <col min="8456" max="8456" width="11.28515625" style="53" customWidth="1"/>
    <col min="8457" max="8457" width="7.85546875" style="53" customWidth="1"/>
    <col min="8458" max="8458" width="7.5703125" style="53" customWidth="1"/>
    <col min="8459" max="8459" width="8.28515625" style="53" customWidth="1"/>
    <col min="8460" max="8460" width="7.42578125" style="53" customWidth="1"/>
    <col min="8461" max="8463" width="8.5703125" style="53" customWidth="1"/>
    <col min="8464" max="8464" width="11.85546875" style="53" customWidth="1"/>
    <col min="8465" max="8465" width="8.140625" style="53" customWidth="1"/>
    <col min="8466" max="8467" width="8.5703125" style="53" customWidth="1"/>
    <col min="8468" max="8468" width="11.85546875" style="53" customWidth="1"/>
    <col min="8469" max="8469" width="11.7109375" style="53" customWidth="1"/>
    <col min="8470" max="8470" width="3.7109375" style="53" customWidth="1"/>
    <col min="8471" max="8704" width="11.42578125" style="53"/>
    <col min="8705" max="8705" width="3.5703125" style="53" customWidth="1"/>
    <col min="8706" max="8706" width="22.7109375" style="53" customWidth="1"/>
    <col min="8707" max="8707" width="9.140625" style="53" customWidth="1"/>
    <col min="8708" max="8708" width="8.28515625" style="53" customWidth="1"/>
    <col min="8709" max="8709" width="7.140625" style="53" customWidth="1"/>
    <col min="8710" max="8710" width="7.5703125" style="53" customWidth="1"/>
    <col min="8711" max="8711" width="7.28515625" style="53" customWidth="1"/>
    <col min="8712" max="8712" width="11.28515625" style="53" customWidth="1"/>
    <col min="8713" max="8713" width="7.85546875" style="53" customWidth="1"/>
    <col min="8714" max="8714" width="7.5703125" style="53" customWidth="1"/>
    <col min="8715" max="8715" width="8.28515625" style="53" customWidth="1"/>
    <col min="8716" max="8716" width="7.42578125" style="53" customWidth="1"/>
    <col min="8717" max="8719" width="8.5703125" style="53" customWidth="1"/>
    <col min="8720" max="8720" width="11.85546875" style="53" customWidth="1"/>
    <col min="8721" max="8721" width="8.140625" style="53" customWidth="1"/>
    <col min="8722" max="8723" width="8.5703125" style="53" customWidth="1"/>
    <col min="8724" max="8724" width="11.85546875" style="53" customWidth="1"/>
    <col min="8725" max="8725" width="11.7109375" style="53" customWidth="1"/>
    <col min="8726" max="8726" width="3.7109375" style="53" customWidth="1"/>
    <col min="8727" max="8960" width="11.42578125" style="53"/>
    <col min="8961" max="8961" width="3.5703125" style="53" customWidth="1"/>
    <col min="8962" max="8962" width="22.7109375" style="53" customWidth="1"/>
    <col min="8963" max="8963" width="9.140625" style="53" customWidth="1"/>
    <col min="8964" max="8964" width="8.28515625" style="53" customWidth="1"/>
    <col min="8965" max="8965" width="7.140625" style="53" customWidth="1"/>
    <col min="8966" max="8966" width="7.5703125" style="53" customWidth="1"/>
    <col min="8967" max="8967" width="7.28515625" style="53" customWidth="1"/>
    <col min="8968" max="8968" width="11.28515625" style="53" customWidth="1"/>
    <col min="8969" max="8969" width="7.85546875" style="53" customWidth="1"/>
    <col min="8970" max="8970" width="7.5703125" style="53" customWidth="1"/>
    <col min="8971" max="8971" width="8.28515625" style="53" customWidth="1"/>
    <col min="8972" max="8972" width="7.42578125" style="53" customWidth="1"/>
    <col min="8973" max="8975" width="8.5703125" style="53" customWidth="1"/>
    <col min="8976" max="8976" width="11.85546875" style="53" customWidth="1"/>
    <col min="8977" max="8977" width="8.140625" style="53" customWidth="1"/>
    <col min="8978" max="8979" width="8.5703125" style="53" customWidth="1"/>
    <col min="8980" max="8980" width="11.85546875" style="53" customWidth="1"/>
    <col min="8981" max="8981" width="11.7109375" style="53" customWidth="1"/>
    <col min="8982" max="8982" width="3.7109375" style="53" customWidth="1"/>
    <col min="8983" max="9216" width="11.42578125" style="53"/>
    <col min="9217" max="9217" width="3.5703125" style="53" customWidth="1"/>
    <col min="9218" max="9218" width="22.7109375" style="53" customWidth="1"/>
    <col min="9219" max="9219" width="9.140625" style="53" customWidth="1"/>
    <col min="9220" max="9220" width="8.28515625" style="53" customWidth="1"/>
    <col min="9221" max="9221" width="7.140625" style="53" customWidth="1"/>
    <col min="9222" max="9222" width="7.5703125" style="53" customWidth="1"/>
    <col min="9223" max="9223" width="7.28515625" style="53" customWidth="1"/>
    <col min="9224" max="9224" width="11.28515625" style="53" customWidth="1"/>
    <col min="9225" max="9225" width="7.85546875" style="53" customWidth="1"/>
    <col min="9226" max="9226" width="7.5703125" style="53" customWidth="1"/>
    <col min="9227" max="9227" width="8.28515625" style="53" customWidth="1"/>
    <col min="9228" max="9228" width="7.42578125" style="53" customWidth="1"/>
    <col min="9229" max="9231" width="8.5703125" style="53" customWidth="1"/>
    <col min="9232" max="9232" width="11.85546875" style="53" customWidth="1"/>
    <col min="9233" max="9233" width="8.140625" style="53" customWidth="1"/>
    <col min="9234" max="9235" width="8.5703125" style="53" customWidth="1"/>
    <col min="9236" max="9236" width="11.85546875" style="53" customWidth="1"/>
    <col min="9237" max="9237" width="11.7109375" style="53" customWidth="1"/>
    <col min="9238" max="9238" width="3.7109375" style="53" customWidth="1"/>
    <col min="9239" max="9472" width="11.42578125" style="53"/>
    <col min="9473" max="9473" width="3.5703125" style="53" customWidth="1"/>
    <col min="9474" max="9474" width="22.7109375" style="53" customWidth="1"/>
    <col min="9475" max="9475" width="9.140625" style="53" customWidth="1"/>
    <col min="9476" max="9476" width="8.28515625" style="53" customWidth="1"/>
    <col min="9477" max="9477" width="7.140625" style="53" customWidth="1"/>
    <col min="9478" max="9478" width="7.5703125" style="53" customWidth="1"/>
    <col min="9479" max="9479" width="7.28515625" style="53" customWidth="1"/>
    <col min="9480" max="9480" width="11.28515625" style="53" customWidth="1"/>
    <col min="9481" max="9481" width="7.85546875" style="53" customWidth="1"/>
    <col min="9482" max="9482" width="7.5703125" style="53" customWidth="1"/>
    <col min="9483" max="9483" width="8.28515625" style="53" customWidth="1"/>
    <col min="9484" max="9484" width="7.42578125" style="53" customWidth="1"/>
    <col min="9485" max="9487" width="8.5703125" style="53" customWidth="1"/>
    <col min="9488" max="9488" width="11.85546875" style="53" customWidth="1"/>
    <col min="9489" max="9489" width="8.140625" style="53" customWidth="1"/>
    <col min="9490" max="9491" width="8.5703125" style="53" customWidth="1"/>
    <col min="9492" max="9492" width="11.85546875" style="53" customWidth="1"/>
    <col min="9493" max="9493" width="11.7109375" style="53" customWidth="1"/>
    <col min="9494" max="9494" width="3.7109375" style="53" customWidth="1"/>
    <col min="9495" max="9728" width="11.42578125" style="53"/>
    <col min="9729" max="9729" width="3.5703125" style="53" customWidth="1"/>
    <col min="9730" max="9730" width="22.7109375" style="53" customWidth="1"/>
    <col min="9731" max="9731" width="9.140625" style="53" customWidth="1"/>
    <col min="9732" max="9732" width="8.28515625" style="53" customWidth="1"/>
    <col min="9733" max="9733" width="7.140625" style="53" customWidth="1"/>
    <col min="9734" max="9734" width="7.5703125" style="53" customWidth="1"/>
    <col min="9735" max="9735" width="7.28515625" style="53" customWidth="1"/>
    <col min="9736" max="9736" width="11.28515625" style="53" customWidth="1"/>
    <col min="9737" max="9737" width="7.85546875" style="53" customWidth="1"/>
    <col min="9738" max="9738" width="7.5703125" style="53" customWidth="1"/>
    <col min="9739" max="9739" width="8.28515625" style="53" customWidth="1"/>
    <col min="9740" max="9740" width="7.42578125" style="53" customWidth="1"/>
    <col min="9741" max="9743" width="8.5703125" style="53" customWidth="1"/>
    <col min="9744" max="9744" width="11.85546875" style="53" customWidth="1"/>
    <col min="9745" max="9745" width="8.140625" style="53" customWidth="1"/>
    <col min="9746" max="9747" width="8.5703125" style="53" customWidth="1"/>
    <col min="9748" max="9748" width="11.85546875" style="53" customWidth="1"/>
    <col min="9749" max="9749" width="11.7109375" style="53" customWidth="1"/>
    <col min="9750" max="9750" width="3.7109375" style="53" customWidth="1"/>
    <col min="9751" max="9984" width="11.42578125" style="53"/>
    <col min="9985" max="9985" width="3.5703125" style="53" customWidth="1"/>
    <col min="9986" max="9986" width="22.7109375" style="53" customWidth="1"/>
    <col min="9987" max="9987" width="9.140625" style="53" customWidth="1"/>
    <col min="9988" max="9988" width="8.28515625" style="53" customWidth="1"/>
    <col min="9989" max="9989" width="7.140625" style="53" customWidth="1"/>
    <col min="9990" max="9990" width="7.5703125" style="53" customWidth="1"/>
    <col min="9991" max="9991" width="7.28515625" style="53" customWidth="1"/>
    <col min="9992" max="9992" width="11.28515625" style="53" customWidth="1"/>
    <col min="9993" max="9993" width="7.85546875" style="53" customWidth="1"/>
    <col min="9994" max="9994" width="7.5703125" style="53" customWidth="1"/>
    <col min="9995" max="9995" width="8.28515625" style="53" customWidth="1"/>
    <col min="9996" max="9996" width="7.42578125" style="53" customWidth="1"/>
    <col min="9997" max="9999" width="8.5703125" style="53" customWidth="1"/>
    <col min="10000" max="10000" width="11.85546875" style="53" customWidth="1"/>
    <col min="10001" max="10001" width="8.140625" style="53" customWidth="1"/>
    <col min="10002" max="10003" width="8.5703125" style="53" customWidth="1"/>
    <col min="10004" max="10004" width="11.85546875" style="53" customWidth="1"/>
    <col min="10005" max="10005" width="11.7109375" style="53" customWidth="1"/>
    <col min="10006" max="10006" width="3.7109375" style="53" customWidth="1"/>
    <col min="10007" max="10240" width="11.42578125" style="53"/>
    <col min="10241" max="10241" width="3.5703125" style="53" customWidth="1"/>
    <col min="10242" max="10242" width="22.7109375" style="53" customWidth="1"/>
    <col min="10243" max="10243" width="9.140625" style="53" customWidth="1"/>
    <col min="10244" max="10244" width="8.28515625" style="53" customWidth="1"/>
    <col min="10245" max="10245" width="7.140625" style="53" customWidth="1"/>
    <col min="10246" max="10246" width="7.5703125" style="53" customWidth="1"/>
    <col min="10247" max="10247" width="7.28515625" style="53" customWidth="1"/>
    <col min="10248" max="10248" width="11.28515625" style="53" customWidth="1"/>
    <col min="10249" max="10249" width="7.85546875" style="53" customWidth="1"/>
    <col min="10250" max="10250" width="7.5703125" style="53" customWidth="1"/>
    <col min="10251" max="10251" width="8.28515625" style="53" customWidth="1"/>
    <col min="10252" max="10252" width="7.42578125" style="53" customWidth="1"/>
    <col min="10253" max="10255" width="8.5703125" style="53" customWidth="1"/>
    <col min="10256" max="10256" width="11.85546875" style="53" customWidth="1"/>
    <col min="10257" max="10257" width="8.140625" style="53" customWidth="1"/>
    <col min="10258" max="10259" width="8.5703125" style="53" customWidth="1"/>
    <col min="10260" max="10260" width="11.85546875" style="53" customWidth="1"/>
    <col min="10261" max="10261" width="11.7109375" style="53" customWidth="1"/>
    <col min="10262" max="10262" width="3.7109375" style="53" customWidth="1"/>
    <col min="10263" max="10496" width="11.42578125" style="53"/>
    <col min="10497" max="10497" width="3.5703125" style="53" customWidth="1"/>
    <col min="10498" max="10498" width="22.7109375" style="53" customWidth="1"/>
    <col min="10499" max="10499" width="9.140625" style="53" customWidth="1"/>
    <col min="10500" max="10500" width="8.28515625" style="53" customWidth="1"/>
    <col min="10501" max="10501" width="7.140625" style="53" customWidth="1"/>
    <col min="10502" max="10502" width="7.5703125" style="53" customWidth="1"/>
    <col min="10503" max="10503" width="7.28515625" style="53" customWidth="1"/>
    <col min="10504" max="10504" width="11.28515625" style="53" customWidth="1"/>
    <col min="10505" max="10505" width="7.85546875" style="53" customWidth="1"/>
    <col min="10506" max="10506" width="7.5703125" style="53" customWidth="1"/>
    <col min="10507" max="10507" width="8.28515625" style="53" customWidth="1"/>
    <col min="10508" max="10508" width="7.42578125" style="53" customWidth="1"/>
    <col min="10509" max="10511" width="8.5703125" style="53" customWidth="1"/>
    <col min="10512" max="10512" width="11.85546875" style="53" customWidth="1"/>
    <col min="10513" max="10513" width="8.140625" style="53" customWidth="1"/>
    <col min="10514" max="10515" width="8.5703125" style="53" customWidth="1"/>
    <col min="10516" max="10516" width="11.85546875" style="53" customWidth="1"/>
    <col min="10517" max="10517" width="11.7109375" style="53" customWidth="1"/>
    <col min="10518" max="10518" width="3.7109375" style="53" customWidth="1"/>
    <col min="10519" max="10752" width="11.42578125" style="53"/>
    <col min="10753" max="10753" width="3.5703125" style="53" customWidth="1"/>
    <col min="10754" max="10754" width="22.7109375" style="53" customWidth="1"/>
    <col min="10755" max="10755" width="9.140625" style="53" customWidth="1"/>
    <col min="10756" max="10756" width="8.28515625" style="53" customWidth="1"/>
    <col min="10757" max="10757" width="7.140625" style="53" customWidth="1"/>
    <col min="10758" max="10758" width="7.5703125" style="53" customWidth="1"/>
    <col min="10759" max="10759" width="7.28515625" style="53" customWidth="1"/>
    <col min="10760" max="10760" width="11.28515625" style="53" customWidth="1"/>
    <col min="10761" max="10761" width="7.85546875" style="53" customWidth="1"/>
    <col min="10762" max="10762" width="7.5703125" style="53" customWidth="1"/>
    <col min="10763" max="10763" width="8.28515625" style="53" customWidth="1"/>
    <col min="10764" max="10764" width="7.42578125" style="53" customWidth="1"/>
    <col min="10765" max="10767" width="8.5703125" style="53" customWidth="1"/>
    <col min="10768" max="10768" width="11.85546875" style="53" customWidth="1"/>
    <col min="10769" max="10769" width="8.140625" style="53" customWidth="1"/>
    <col min="10770" max="10771" width="8.5703125" style="53" customWidth="1"/>
    <col min="10772" max="10772" width="11.85546875" style="53" customWidth="1"/>
    <col min="10773" max="10773" width="11.7109375" style="53" customWidth="1"/>
    <col min="10774" max="10774" width="3.7109375" style="53" customWidth="1"/>
    <col min="10775" max="11008" width="11.42578125" style="53"/>
    <col min="11009" max="11009" width="3.5703125" style="53" customWidth="1"/>
    <col min="11010" max="11010" width="22.7109375" style="53" customWidth="1"/>
    <col min="11011" max="11011" width="9.140625" style="53" customWidth="1"/>
    <col min="11012" max="11012" width="8.28515625" style="53" customWidth="1"/>
    <col min="11013" max="11013" width="7.140625" style="53" customWidth="1"/>
    <col min="11014" max="11014" width="7.5703125" style="53" customWidth="1"/>
    <col min="11015" max="11015" width="7.28515625" style="53" customWidth="1"/>
    <col min="11016" max="11016" width="11.28515625" style="53" customWidth="1"/>
    <col min="11017" max="11017" width="7.85546875" style="53" customWidth="1"/>
    <col min="11018" max="11018" width="7.5703125" style="53" customWidth="1"/>
    <col min="11019" max="11019" width="8.28515625" style="53" customWidth="1"/>
    <col min="11020" max="11020" width="7.42578125" style="53" customWidth="1"/>
    <col min="11021" max="11023" width="8.5703125" style="53" customWidth="1"/>
    <col min="11024" max="11024" width="11.85546875" style="53" customWidth="1"/>
    <col min="11025" max="11025" width="8.140625" style="53" customWidth="1"/>
    <col min="11026" max="11027" width="8.5703125" style="53" customWidth="1"/>
    <col min="11028" max="11028" width="11.85546875" style="53" customWidth="1"/>
    <col min="11029" max="11029" width="11.7109375" style="53" customWidth="1"/>
    <col min="11030" max="11030" width="3.7109375" style="53" customWidth="1"/>
    <col min="11031" max="11264" width="11.42578125" style="53"/>
    <col min="11265" max="11265" width="3.5703125" style="53" customWidth="1"/>
    <col min="11266" max="11266" width="22.7109375" style="53" customWidth="1"/>
    <col min="11267" max="11267" width="9.140625" style="53" customWidth="1"/>
    <col min="11268" max="11268" width="8.28515625" style="53" customWidth="1"/>
    <col min="11269" max="11269" width="7.140625" style="53" customWidth="1"/>
    <col min="11270" max="11270" width="7.5703125" style="53" customWidth="1"/>
    <col min="11271" max="11271" width="7.28515625" style="53" customWidth="1"/>
    <col min="11272" max="11272" width="11.28515625" style="53" customWidth="1"/>
    <col min="11273" max="11273" width="7.85546875" style="53" customWidth="1"/>
    <col min="11274" max="11274" width="7.5703125" style="53" customWidth="1"/>
    <col min="11275" max="11275" width="8.28515625" style="53" customWidth="1"/>
    <col min="11276" max="11276" width="7.42578125" style="53" customWidth="1"/>
    <col min="11277" max="11279" width="8.5703125" style="53" customWidth="1"/>
    <col min="11280" max="11280" width="11.85546875" style="53" customWidth="1"/>
    <col min="11281" max="11281" width="8.140625" style="53" customWidth="1"/>
    <col min="11282" max="11283" width="8.5703125" style="53" customWidth="1"/>
    <col min="11284" max="11284" width="11.85546875" style="53" customWidth="1"/>
    <col min="11285" max="11285" width="11.7109375" style="53" customWidth="1"/>
    <col min="11286" max="11286" width="3.7109375" style="53" customWidth="1"/>
    <col min="11287" max="11520" width="11.42578125" style="53"/>
    <col min="11521" max="11521" width="3.5703125" style="53" customWidth="1"/>
    <col min="11522" max="11522" width="22.7109375" style="53" customWidth="1"/>
    <col min="11523" max="11523" width="9.140625" style="53" customWidth="1"/>
    <col min="11524" max="11524" width="8.28515625" style="53" customWidth="1"/>
    <col min="11525" max="11525" width="7.140625" style="53" customWidth="1"/>
    <col min="11526" max="11526" width="7.5703125" style="53" customWidth="1"/>
    <col min="11527" max="11527" width="7.28515625" style="53" customWidth="1"/>
    <col min="11528" max="11528" width="11.28515625" style="53" customWidth="1"/>
    <col min="11529" max="11529" width="7.85546875" style="53" customWidth="1"/>
    <col min="11530" max="11530" width="7.5703125" style="53" customWidth="1"/>
    <col min="11531" max="11531" width="8.28515625" style="53" customWidth="1"/>
    <col min="11532" max="11532" width="7.42578125" style="53" customWidth="1"/>
    <col min="11533" max="11535" width="8.5703125" style="53" customWidth="1"/>
    <col min="11536" max="11536" width="11.85546875" style="53" customWidth="1"/>
    <col min="11537" max="11537" width="8.140625" style="53" customWidth="1"/>
    <col min="11538" max="11539" width="8.5703125" style="53" customWidth="1"/>
    <col min="11540" max="11540" width="11.85546875" style="53" customWidth="1"/>
    <col min="11541" max="11541" width="11.7109375" style="53" customWidth="1"/>
    <col min="11542" max="11542" width="3.7109375" style="53" customWidth="1"/>
    <col min="11543" max="11776" width="11.42578125" style="53"/>
    <col min="11777" max="11777" width="3.5703125" style="53" customWidth="1"/>
    <col min="11778" max="11778" width="22.7109375" style="53" customWidth="1"/>
    <col min="11779" max="11779" width="9.140625" style="53" customWidth="1"/>
    <col min="11780" max="11780" width="8.28515625" style="53" customWidth="1"/>
    <col min="11781" max="11781" width="7.140625" style="53" customWidth="1"/>
    <col min="11782" max="11782" width="7.5703125" style="53" customWidth="1"/>
    <col min="11783" max="11783" width="7.28515625" style="53" customWidth="1"/>
    <col min="11784" max="11784" width="11.28515625" style="53" customWidth="1"/>
    <col min="11785" max="11785" width="7.85546875" style="53" customWidth="1"/>
    <col min="11786" max="11786" width="7.5703125" style="53" customWidth="1"/>
    <col min="11787" max="11787" width="8.28515625" style="53" customWidth="1"/>
    <col min="11788" max="11788" width="7.42578125" style="53" customWidth="1"/>
    <col min="11789" max="11791" width="8.5703125" style="53" customWidth="1"/>
    <col min="11792" max="11792" width="11.85546875" style="53" customWidth="1"/>
    <col min="11793" max="11793" width="8.140625" style="53" customWidth="1"/>
    <col min="11794" max="11795" width="8.5703125" style="53" customWidth="1"/>
    <col min="11796" max="11796" width="11.85546875" style="53" customWidth="1"/>
    <col min="11797" max="11797" width="11.7109375" style="53" customWidth="1"/>
    <col min="11798" max="11798" width="3.7109375" style="53" customWidth="1"/>
    <col min="11799" max="12032" width="11.42578125" style="53"/>
    <col min="12033" max="12033" width="3.5703125" style="53" customWidth="1"/>
    <col min="12034" max="12034" width="22.7109375" style="53" customWidth="1"/>
    <col min="12035" max="12035" width="9.140625" style="53" customWidth="1"/>
    <col min="12036" max="12036" width="8.28515625" style="53" customWidth="1"/>
    <col min="12037" max="12037" width="7.140625" style="53" customWidth="1"/>
    <col min="12038" max="12038" width="7.5703125" style="53" customWidth="1"/>
    <col min="12039" max="12039" width="7.28515625" style="53" customWidth="1"/>
    <col min="12040" max="12040" width="11.28515625" style="53" customWidth="1"/>
    <col min="12041" max="12041" width="7.85546875" style="53" customWidth="1"/>
    <col min="12042" max="12042" width="7.5703125" style="53" customWidth="1"/>
    <col min="12043" max="12043" width="8.28515625" style="53" customWidth="1"/>
    <col min="12044" max="12044" width="7.42578125" style="53" customWidth="1"/>
    <col min="12045" max="12047" width="8.5703125" style="53" customWidth="1"/>
    <col min="12048" max="12048" width="11.85546875" style="53" customWidth="1"/>
    <col min="12049" max="12049" width="8.140625" style="53" customWidth="1"/>
    <col min="12050" max="12051" width="8.5703125" style="53" customWidth="1"/>
    <col min="12052" max="12052" width="11.85546875" style="53" customWidth="1"/>
    <col min="12053" max="12053" width="11.7109375" style="53" customWidth="1"/>
    <col min="12054" max="12054" width="3.7109375" style="53" customWidth="1"/>
    <col min="12055" max="12288" width="11.42578125" style="53"/>
    <col min="12289" max="12289" width="3.5703125" style="53" customWidth="1"/>
    <col min="12290" max="12290" width="22.7109375" style="53" customWidth="1"/>
    <col min="12291" max="12291" width="9.140625" style="53" customWidth="1"/>
    <col min="12292" max="12292" width="8.28515625" style="53" customWidth="1"/>
    <col min="12293" max="12293" width="7.140625" style="53" customWidth="1"/>
    <col min="12294" max="12294" width="7.5703125" style="53" customWidth="1"/>
    <col min="12295" max="12295" width="7.28515625" style="53" customWidth="1"/>
    <col min="12296" max="12296" width="11.28515625" style="53" customWidth="1"/>
    <col min="12297" max="12297" width="7.85546875" style="53" customWidth="1"/>
    <col min="12298" max="12298" width="7.5703125" style="53" customWidth="1"/>
    <col min="12299" max="12299" width="8.28515625" style="53" customWidth="1"/>
    <col min="12300" max="12300" width="7.42578125" style="53" customWidth="1"/>
    <col min="12301" max="12303" width="8.5703125" style="53" customWidth="1"/>
    <col min="12304" max="12304" width="11.85546875" style="53" customWidth="1"/>
    <col min="12305" max="12305" width="8.140625" style="53" customWidth="1"/>
    <col min="12306" max="12307" width="8.5703125" style="53" customWidth="1"/>
    <col min="12308" max="12308" width="11.85546875" style="53" customWidth="1"/>
    <col min="12309" max="12309" width="11.7109375" style="53" customWidth="1"/>
    <col min="12310" max="12310" width="3.7109375" style="53" customWidth="1"/>
    <col min="12311" max="12544" width="11.42578125" style="53"/>
    <col min="12545" max="12545" width="3.5703125" style="53" customWidth="1"/>
    <col min="12546" max="12546" width="22.7109375" style="53" customWidth="1"/>
    <col min="12547" max="12547" width="9.140625" style="53" customWidth="1"/>
    <col min="12548" max="12548" width="8.28515625" style="53" customWidth="1"/>
    <col min="12549" max="12549" width="7.140625" style="53" customWidth="1"/>
    <col min="12550" max="12550" width="7.5703125" style="53" customWidth="1"/>
    <col min="12551" max="12551" width="7.28515625" style="53" customWidth="1"/>
    <col min="12552" max="12552" width="11.28515625" style="53" customWidth="1"/>
    <col min="12553" max="12553" width="7.85546875" style="53" customWidth="1"/>
    <col min="12554" max="12554" width="7.5703125" style="53" customWidth="1"/>
    <col min="12555" max="12555" width="8.28515625" style="53" customWidth="1"/>
    <col min="12556" max="12556" width="7.42578125" style="53" customWidth="1"/>
    <col min="12557" max="12559" width="8.5703125" style="53" customWidth="1"/>
    <col min="12560" max="12560" width="11.85546875" style="53" customWidth="1"/>
    <col min="12561" max="12561" width="8.140625" style="53" customWidth="1"/>
    <col min="12562" max="12563" width="8.5703125" style="53" customWidth="1"/>
    <col min="12564" max="12564" width="11.85546875" style="53" customWidth="1"/>
    <col min="12565" max="12565" width="11.7109375" style="53" customWidth="1"/>
    <col min="12566" max="12566" width="3.7109375" style="53" customWidth="1"/>
    <col min="12567" max="12800" width="11.42578125" style="53"/>
    <col min="12801" max="12801" width="3.5703125" style="53" customWidth="1"/>
    <col min="12802" max="12802" width="22.7109375" style="53" customWidth="1"/>
    <col min="12803" max="12803" width="9.140625" style="53" customWidth="1"/>
    <col min="12804" max="12804" width="8.28515625" style="53" customWidth="1"/>
    <col min="12805" max="12805" width="7.140625" style="53" customWidth="1"/>
    <col min="12806" max="12806" width="7.5703125" style="53" customWidth="1"/>
    <col min="12807" max="12807" width="7.28515625" style="53" customWidth="1"/>
    <col min="12808" max="12808" width="11.28515625" style="53" customWidth="1"/>
    <col min="12809" max="12809" width="7.85546875" style="53" customWidth="1"/>
    <col min="12810" max="12810" width="7.5703125" style="53" customWidth="1"/>
    <col min="12811" max="12811" width="8.28515625" style="53" customWidth="1"/>
    <col min="12812" max="12812" width="7.42578125" style="53" customWidth="1"/>
    <col min="12813" max="12815" width="8.5703125" style="53" customWidth="1"/>
    <col min="12816" max="12816" width="11.85546875" style="53" customWidth="1"/>
    <col min="12817" max="12817" width="8.140625" style="53" customWidth="1"/>
    <col min="12818" max="12819" width="8.5703125" style="53" customWidth="1"/>
    <col min="12820" max="12820" width="11.85546875" style="53" customWidth="1"/>
    <col min="12821" max="12821" width="11.7109375" style="53" customWidth="1"/>
    <col min="12822" max="12822" width="3.7109375" style="53" customWidth="1"/>
    <col min="12823" max="13056" width="11.42578125" style="53"/>
    <col min="13057" max="13057" width="3.5703125" style="53" customWidth="1"/>
    <col min="13058" max="13058" width="22.7109375" style="53" customWidth="1"/>
    <col min="13059" max="13059" width="9.140625" style="53" customWidth="1"/>
    <col min="13060" max="13060" width="8.28515625" style="53" customWidth="1"/>
    <col min="13061" max="13061" width="7.140625" style="53" customWidth="1"/>
    <col min="13062" max="13062" width="7.5703125" style="53" customWidth="1"/>
    <col min="13063" max="13063" width="7.28515625" style="53" customWidth="1"/>
    <col min="13064" max="13064" width="11.28515625" style="53" customWidth="1"/>
    <col min="13065" max="13065" width="7.85546875" style="53" customWidth="1"/>
    <col min="13066" max="13066" width="7.5703125" style="53" customWidth="1"/>
    <col min="13067" max="13067" width="8.28515625" style="53" customWidth="1"/>
    <col min="13068" max="13068" width="7.42578125" style="53" customWidth="1"/>
    <col min="13069" max="13071" width="8.5703125" style="53" customWidth="1"/>
    <col min="13072" max="13072" width="11.85546875" style="53" customWidth="1"/>
    <col min="13073" max="13073" width="8.140625" style="53" customWidth="1"/>
    <col min="13074" max="13075" width="8.5703125" style="53" customWidth="1"/>
    <col min="13076" max="13076" width="11.85546875" style="53" customWidth="1"/>
    <col min="13077" max="13077" width="11.7109375" style="53" customWidth="1"/>
    <col min="13078" max="13078" width="3.7109375" style="53" customWidth="1"/>
    <col min="13079" max="13312" width="11.42578125" style="53"/>
    <col min="13313" max="13313" width="3.5703125" style="53" customWidth="1"/>
    <col min="13314" max="13314" width="22.7109375" style="53" customWidth="1"/>
    <col min="13315" max="13315" width="9.140625" style="53" customWidth="1"/>
    <col min="13316" max="13316" width="8.28515625" style="53" customWidth="1"/>
    <col min="13317" max="13317" width="7.140625" style="53" customWidth="1"/>
    <col min="13318" max="13318" width="7.5703125" style="53" customWidth="1"/>
    <col min="13319" max="13319" width="7.28515625" style="53" customWidth="1"/>
    <col min="13320" max="13320" width="11.28515625" style="53" customWidth="1"/>
    <col min="13321" max="13321" width="7.85546875" style="53" customWidth="1"/>
    <col min="13322" max="13322" width="7.5703125" style="53" customWidth="1"/>
    <col min="13323" max="13323" width="8.28515625" style="53" customWidth="1"/>
    <col min="13324" max="13324" width="7.42578125" style="53" customWidth="1"/>
    <col min="13325" max="13327" width="8.5703125" style="53" customWidth="1"/>
    <col min="13328" max="13328" width="11.85546875" style="53" customWidth="1"/>
    <col min="13329" max="13329" width="8.140625" style="53" customWidth="1"/>
    <col min="13330" max="13331" width="8.5703125" style="53" customWidth="1"/>
    <col min="13332" max="13332" width="11.85546875" style="53" customWidth="1"/>
    <col min="13333" max="13333" width="11.7109375" style="53" customWidth="1"/>
    <col min="13334" max="13334" width="3.7109375" style="53" customWidth="1"/>
    <col min="13335" max="13568" width="11.42578125" style="53"/>
    <col min="13569" max="13569" width="3.5703125" style="53" customWidth="1"/>
    <col min="13570" max="13570" width="22.7109375" style="53" customWidth="1"/>
    <col min="13571" max="13571" width="9.140625" style="53" customWidth="1"/>
    <col min="13572" max="13572" width="8.28515625" style="53" customWidth="1"/>
    <col min="13573" max="13573" width="7.140625" style="53" customWidth="1"/>
    <col min="13574" max="13574" width="7.5703125" style="53" customWidth="1"/>
    <col min="13575" max="13575" width="7.28515625" style="53" customWidth="1"/>
    <col min="13576" max="13576" width="11.28515625" style="53" customWidth="1"/>
    <col min="13577" max="13577" width="7.85546875" style="53" customWidth="1"/>
    <col min="13578" max="13578" width="7.5703125" style="53" customWidth="1"/>
    <col min="13579" max="13579" width="8.28515625" style="53" customWidth="1"/>
    <col min="13580" max="13580" width="7.42578125" style="53" customWidth="1"/>
    <col min="13581" max="13583" width="8.5703125" style="53" customWidth="1"/>
    <col min="13584" max="13584" width="11.85546875" style="53" customWidth="1"/>
    <col min="13585" max="13585" width="8.140625" style="53" customWidth="1"/>
    <col min="13586" max="13587" width="8.5703125" style="53" customWidth="1"/>
    <col min="13588" max="13588" width="11.85546875" style="53" customWidth="1"/>
    <col min="13589" max="13589" width="11.7109375" style="53" customWidth="1"/>
    <col min="13590" max="13590" width="3.7109375" style="53" customWidth="1"/>
    <col min="13591" max="13824" width="11.42578125" style="53"/>
    <col min="13825" max="13825" width="3.5703125" style="53" customWidth="1"/>
    <col min="13826" max="13826" width="22.7109375" style="53" customWidth="1"/>
    <col min="13827" max="13827" width="9.140625" style="53" customWidth="1"/>
    <col min="13828" max="13828" width="8.28515625" style="53" customWidth="1"/>
    <col min="13829" max="13829" width="7.140625" style="53" customWidth="1"/>
    <col min="13830" max="13830" width="7.5703125" style="53" customWidth="1"/>
    <col min="13831" max="13831" width="7.28515625" style="53" customWidth="1"/>
    <col min="13832" max="13832" width="11.28515625" style="53" customWidth="1"/>
    <col min="13833" max="13833" width="7.85546875" style="53" customWidth="1"/>
    <col min="13834" max="13834" width="7.5703125" style="53" customWidth="1"/>
    <col min="13835" max="13835" width="8.28515625" style="53" customWidth="1"/>
    <col min="13836" max="13836" width="7.42578125" style="53" customWidth="1"/>
    <col min="13837" max="13839" width="8.5703125" style="53" customWidth="1"/>
    <col min="13840" max="13840" width="11.85546875" style="53" customWidth="1"/>
    <col min="13841" max="13841" width="8.140625" style="53" customWidth="1"/>
    <col min="13842" max="13843" width="8.5703125" style="53" customWidth="1"/>
    <col min="13844" max="13844" width="11.85546875" style="53" customWidth="1"/>
    <col min="13845" max="13845" width="11.7109375" style="53" customWidth="1"/>
    <col min="13846" max="13846" width="3.7109375" style="53" customWidth="1"/>
    <col min="13847" max="14080" width="11.42578125" style="53"/>
    <col min="14081" max="14081" width="3.5703125" style="53" customWidth="1"/>
    <col min="14082" max="14082" width="22.7109375" style="53" customWidth="1"/>
    <col min="14083" max="14083" width="9.140625" style="53" customWidth="1"/>
    <col min="14084" max="14084" width="8.28515625" style="53" customWidth="1"/>
    <col min="14085" max="14085" width="7.140625" style="53" customWidth="1"/>
    <col min="14086" max="14086" width="7.5703125" style="53" customWidth="1"/>
    <col min="14087" max="14087" width="7.28515625" style="53" customWidth="1"/>
    <col min="14088" max="14088" width="11.28515625" style="53" customWidth="1"/>
    <col min="14089" max="14089" width="7.85546875" style="53" customWidth="1"/>
    <col min="14090" max="14090" width="7.5703125" style="53" customWidth="1"/>
    <col min="14091" max="14091" width="8.28515625" style="53" customWidth="1"/>
    <col min="14092" max="14092" width="7.42578125" style="53" customWidth="1"/>
    <col min="14093" max="14095" width="8.5703125" style="53" customWidth="1"/>
    <col min="14096" max="14096" width="11.85546875" style="53" customWidth="1"/>
    <col min="14097" max="14097" width="8.140625" style="53" customWidth="1"/>
    <col min="14098" max="14099" width="8.5703125" style="53" customWidth="1"/>
    <col min="14100" max="14100" width="11.85546875" style="53" customWidth="1"/>
    <col min="14101" max="14101" width="11.7109375" style="53" customWidth="1"/>
    <col min="14102" max="14102" width="3.7109375" style="53" customWidth="1"/>
    <col min="14103" max="14336" width="11.42578125" style="53"/>
    <col min="14337" max="14337" width="3.5703125" style="53" customWidth="1"/>
    <col min="14338" max="14338" width="22.7109375" style="53" customWidth="1"/>
    <col min="14339" max="14339" width="9.140625" style="53" customWidth="1"/>
    <col min="14340" max="14340" width="8.28515625" style="53" customWidth="1"/>
    <col min="14341" max="14341" width="7.140625" style="53" customWidth="1"/>
    <col min="14342" max="14342" width="7.5703125" style="53" customWidth="1"/>
    <col min="14343" max="14343" width="7.28515625" style="53" customWidth="1"/>
    <col min="14344" max="14344" width="11.28515625" style="53" customWidth="1"/>
    <col min="14345" max="14345" width="7.85546875" style="53" customWidth="1"/>
    <col min="14346" max="14346" width="7.5703125" style="53" customWidth="1"/>
    <col min="14347" max="14347" width="8.28515625" style="53" customWidth="1"/>
    <col min="14348" max="14348" width="7.42578125" style="53" customWidth="1"/>
    <col min="14349" max="14351" width="8.5703125" style="53" customWidth="1"/>
    <col min="14352" max="14352" width="11.85546875" style="53" customWidth="1"/>
    <col min="14353" max="14353" width="8.140625" style="53" customWidth="1"/>
    <col min="14354" max="14355" width="8.5703125" style="53" customWidth="1"/>
    <col min="14356" max="14356" width="11.85546875" style="53" customWidth="1"/>
    <col min="14357" max="14357" width="11.7109375" style="53" customWidth="1"/>
    <col min="14358" max="14358" width="3.7109375" style="53" customWidth="1"/>
    <col min="14359" max="14592" width="11.42578125" style="53"/>
    <col min="14593" max="14593" width="3.5703125" style="53" customWidth="1"/>
    <col min="14594" max="14594" width="22.7109375" style="53" customWidth="1"/>
    <col min="14595" max="14595" width="9.140625" style="53" customWidth="1"/>
    <col min="14596" max="14596" width="8.28515625" style="53" customWidth="1"/>
    <col min="14597" max="14597" width="7.140625" style="53" customWidth="1"/>
    <col min="14598" max="14598" width="7.5703125" style="53" customWidth="1"/>
    <col min="14599" max="14599" width="7.28515625" style="53" customWidth="1"/>
    <col min="14600" max="14600" width="11.28515625" style="53" customWidth="1"/>
    <col min="14601" max="14601" width="7.85546875" style="53" customWidth="1"/>
    <col min="14602" max="14602" width="7.5703125" style="53" customWidth="1"/>
    <col min="14603" max="14603" width="8.28515625" style="53" customWidth="1"/>
    <col min="14604" max="14604" width="7.42578125" style="53" customWidth="1"/>
    <col min="14605" max="14607" width="8.5703125" style="53" customWidth="1"/>
    <col min="14608" max="14608" width="11.85546875" style="53" customWidth="1"/>
    <col min="14609" max="14609" width="8.140625" style="53" customWidth="1"/>
    <col min="14610" max="14611" width="8.5703125" style="53" customWidth="1"/>
    <col min="14612" max="14612" width="11.85546875" style="53" customWidth="1"/>
    <col min="14613" max="14613" width="11.7109375" style="53" customWidth="1"/>
    <col min="14614" max="14614" width="3.7109375" style="53" customWidth="1"/>
    <col min="14615" max="14848" width="11.42578125" style="53"/>
    <col min="14849" max="14849" width="3.5703125" style="53" customWidth="1"/>
    <col min="14850" max="14850" width="22.7109375" style="53" customWidth="1"/>
    <col min="14851" max="14851" width="9.140625" style="53" customWidth="1"/>
    <col min="14852" max="14852" width="8.28515625" style="53" customWidth="1"/>
    <col min="14853" max="14853" width="7.140625" style="53" customWidth="1"/>
    <col min="14854" max="14854" width="7.5703125" style="53" customWidth="1"/>
    <col min="14855" max="14855" width="7.28515625" style="53" customWidth="1"/>
    <col min="14856" max="14856" width="11.28515625" style="53" customWidth="1"/>
    <col min="14857" max="14857" width="7.85546875" style="53" customWidth="1"/>
    <col min="14858" max="14858" width="7.5703125" style="53" customWidth="1"/>
    <col min="14859" max="14859" width="8.28515625" style="53" customWidth="1"/>
    <col min="14860" max="14860" width="7.42578125" style="53" customWidth="1"/>
    <col min="14861" max="14863" width="8.5703125" style="53" customWidth="1"/>
    <col min="14864" max="14864" width="11.85546875" style="53" customWidth="1"/>
    <col min="14865" max="14865" width="8.140625" style="53" customWidth="1"/>
    <col min="14866" max="14867" width="8.5703125" style="53" customWidth="1"/>
    <col min="14868" max="14868" width="11.85546875" style="53" customWidth="1"/>
    <col min="14869" max="14869" width="11.7109375" style="53" customWidth="1"/>
    <col min="14870" max="14870" width="3.7109375" style="53" customWidth="1"/>
    <col min="14871" max="15104" width="11.42578125" style="53"/>
    <col min="15105" max="15105" width="3.5703125" style="53" customWidth="1"/>
    <col min="15106" max="15106" width="22.7109375" style="53" customWidth="1"/>
    <col min="15107" max="15107" width="9.140625" style="53" customWidth="1"/>
    <col min="15108" max="15108" width="8.28515625" style="53" customWidth="1"/>
    <col min="15109" max="15109" width="7.140625" style="53" customWidth="1"/>
    <col min="15110" max="15110" width="7.5703125" style="53" customWidth="1"/>
    <col min="15111" max="15111" width="7.28515625" style="53" customWidth="1"/>
    <col min="15112" max="15112" width="11.28515625" style="53" customWidth="1"/>
    <col min="15113" max="15113" width="7.85546875" style="53" customWidth="1"/>
    <col min="15114" max="15114" width="7.5703125" style="53" customWidth="1"/>
    <col min="15115" max="15115" width="8.28515625" style="53" customWidth="1"/>
    <col min="15116" max="15116" width="7.42578125" style="53" customWidth="1"/>
    <col min="15117" max="15119" width="8.5703125" style="53" customWidth="1"/>
    <col min="15120" max="15120" width="11.85546875" style="53" customWidth="1"/>
    <col min="15121" max="15121" width="8.140625" style="53" customWidth="1"/>
    <col min="15122" max="15123" width="8.5703125" style="53" customWidth="1"/>
    <col min="15124" max="15124" width="11.85546875" style="53" customWidth="1"/>
    <col min="15125" max="15125" width="11.7109375" style="53" customWidth="1"/>
    <col min="15126" max="15126" width="3.7109375" style="53" customWidth="1"/>
    <col min="15127" max="15360" width="11.42578125" style="53"/>
    <col min="15361" max="15361" width="3.5703125" style="53" customWidth="1"/>
    <col min="15362" max="15362" width="22.7109375" style="53" customWidth="1"/>
    <col min="15363" max="15363" width="9.140625" style="53" customWidth="1"/>
    <col min="15364" max="15364" width="8.28515625" style="53" customWidth="1"/>
    <col min="15365" max="15365" width="7.140625" style="53" customWidth="1"/>
    <col min="15366" max="15366" width="7.5703125" style="53" customWidth="1"/>
    <col min="15367" max="15367" width="7.28515625" style="53" customWidth="1"/>
    <col min="15368" max="15368" width="11.28515625" style="53" customWidth="1"/>
    <col min="15369" max="15369" width="7.85546875" style="53" customWidth="1"/>
    <col min="15370" max="15370" width="7.5703125" style="53" customWidth="1"/>
    <col min="15371" max="15371" width="8.28515625" style="53" customWidth="1"/>
    <col min="15372" max="15372" width="7.42578125" style="53" customWidth="1"/>
    <col min="15373" max="15375" width="8.5703125" style="53" customWidth="1"/>
    <col min="15376" max="15376" width="11.85546875" style="53" customWidth="1"/>
    <col min="15377" max="15377" width="8.140625" style="53" customWidth="1"/>
    <col min="15378" max="15379" width="8.5703125" style="53" customWidth="1"/>
    <col min="15380" max="15380" width="11.85546875" style="53" customWidth="1"/>
    <col min="15381" max="15381" width="11.7109375" style="53" customWidth="1"/>
    <col min="15382" max="15382" width="3.7109375" style="53" customWidth="1"/>
    <col min="15383" max="15616" width="11.42578125" style="53"/>
    <col min="15617" max="15617" width="3.5703125" style="53" customWidth="1"/>
    <col min="15618" max="15618" width="22.7109375" style="53" customWidth="1"/>
    <col min="15619" max="15619" width="9.140625" style="53" customWidth="1"/>
    <col min="15620" max="15620" width="8.28515625" style="53" customWidth="1"/>
    <col min="15621" max="15621" width="7.140625" style="53" customWidth="1"/>
    <col min="15622" max="15622" width="7.5703125" style="53" customWidth="1"/>
    <col min="15623" max="15623" width="7.28515625" style="53" customWidth="1"/>
    <col min="15624" max="15624" width="11.28515625" style="53" customWidth="1"/>
    <col min="15625" max="15625" width="7.85546875" style="53" customWidth="1"/>
    <col min="15626" max="15626" width="7.5703125" style="53" customWidth="1"/>
    <col min="15627" max="15627" width="8.28515625" style="53" customWidth="1"/>
    <col min="15628" max="15628" width="7.42578125" style="53" customWidth="1"/>
    <col min="15629" max="15631" width="8.5703125" style="53" customWidth="1"/>
    <col min="15632" max="15632" width="11.85546875" style="53" customWidth="1"/>
    <col min="15633" max="15633" width="8.140625" style="53" customWidth="1"/>
    <col min="15634" max="15635" width="8.5703125" style="53" customWidth="1"/>
    <col min="15636" max="15636" width="11.85546875" style="53" customWidth="1"/>
    <col min="15637" max="15637" width="11.7109375" style="53" customWidth="1"/>
    <col min="15638" max="15638" width="3.7109375" style="53" customWidth="1"/>
    <col min="15639" max="15872" width="11.42578125" style="53"/>
    <col min="15873" max="15873" width="3.5703125" style="53" customWidth="1"/>
    <col min="15874" max="15874" width="22.7109375" style="53" customWidth="1"/>
    <col min="15875" max="15875" width="9.140625" style="53" customWidth="1"/>
    <col min="15876" max="15876" width="8.28515625" style="53" customWidth="1"/>
    <col min="15877" max="15877" width="7.140625" style="53" customWidth="1"/>
    <col min="15878" max="15878" width="7.5703125" style="53" customWidth="1"/>
    <col min="15879" max="15879" width="7.28515625" style="53" customWidth="1"/>
    <col min="15880" max="15880" width="11.28515625" style="53" customWidth="1"/>
    <col min="15881" max="15881" width="7.85546875" style="53" customWidth="1"/>
    <col min="15882" max="15882" width="7.5703125" style="53" customWidth="1"/>
    <col min="15883" max="15883" width="8.28515625" style="53" customWidth="1"/>
    <col min="15884" max="15884" width="7.42578125" style="53" customWidth="1"/>
    <col min="15885" max="15887" width="8.5703125" style="53" customWidth="1"/>
    <col min="15888" max="15888" width="11.85546875" style="53" customWidth="1"/>
    <col min="15889" max="15889" width="8.140625" style="53" customWidth="1"/>
    <col min="15890" max="15891" width="8.5703125" style="53" customWidth="1"/>
    <col min="15892" max="15892" width="11.85546875" style="53" customWidth="1"/>
    <col min="15893" max="15893" width="11.7109375" style="53" customWidth="1"/>
    <col min="15894" max="15894" width="3.7109375" style="53" customWidth="1"/>
    <col min="15895" max="16128" width="11.42578125" style="53"/>
    <col min="16129" max="16129" width="3.5703125" style="53" customWidth="1"/>
    <col min="16130" max="16130" width="22.7109375" style="53" customWidth="1"/>
    <col min="16131" max="16131" width="9.140625" style="53" customWidth="1"/>
    <col min="16132" max="16132" width="8.28515625" style="53" customWidth="1"/>
    <col min="16133" max="16133" width="7.140625" style="53" customWidth="1"/>
    <col min="16134" max="16134" width="7.5703125" style="53" customWidth="1"/>
    <col min="16135" max="16135" width="7.28515625" style="53" customWidth="1"/>
    <col min="16136" max="16136" width="11.28515625" style="53" customWidth="1"/>
    <col min="16137" max="16137" width="7.85546875" style="53" customWidth="1"/>
    <col min="16138" max="16138" width="7.5703125" style="53" customWidth="1"/>
    <col min="16139" max="16139" width="8.28515625" style="53" customWidth="1"/>
    <col min="16140" max="16140" width="7.42578125" style="53" customWidth="1"/>
    <col min="16141" max="16143" width="8.5703125" style="53" customWidth="1"/>
    <col min="16144" max="16144" width="11.85546875" style="53" customWidth="1"/>
    <col min="16145" max="16145" width="8.140625" style="53" customWidth="1"/>
    <col min="16146" max="16147" width="8.5703125" style="53" customWidth="1"/>
    <col min="16148" max="16148" width="11.85546875" style="53" customWidth="1"/>
    <col min="16149" max="16149" width="11.7109375" style="53" customWidth="1"/>
    <col min="16150" max="16150" width="3.7109375" style="53" customWidth="1"/>
    <col min="16151" max="16384" width="11.42578125" style="53"/>
  </cols>
  <sheetData>
    <row r="1" spans="1:23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I1" s="360"/>
      <c r="J1" s="360"/>
      <c r="K1" s="360"/>
      <c r="L1" s="54"/>
      <c r="O1" s="55"/>
      <c r="Q1" s="54"/>
      <c r="R1" s="54"/>
      <c r="U1" s="178"/>
      <c r="V1" s="178" t="str">
        <f>A1</f>
        <v>Deutschland</v>
      </c>
    </row>
    <row r="2" spans="1:23" ht="24" customHeight="1" x14ac:dyDescent="0.15">
      <c r="A2" s="345" t="s">
        <v>105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 t="s">
        <v>105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</row>
    <row r="3" spans="1:23" ht="12" customHeight="1" x14ac:dyDescent="0.15">
      <c r="A3" s="319" t="s">
        <v>370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 t="s">
        <v>370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</row>
    <row r="4" spans="1:23" ht="16.5" customHeight="1" x14ac:dyDescent="0.15">
      <c r="A4" s="316" t="s">
        <v>200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 t="s">
        <v>200</v>
      </c>
      <c r="M4" s="316"/>
      <c r="N4" s="316"/>
      <c r="O4" s="316"/>
      <c r="P4" s="316"/>
      <c r="Q4" s="316"/>
      <c r="R4" s="316"/>
      <c r="S4" s="316"/>
      <c r="T4" s="316"/>
      <c r="U4" s="316"/>
      <c r="V4" s="316"/>
    </row>
    <row r="5" spans="1:23" ht="15.75" customHeight="1" x14ac:dyDescent="0.15">
      <c r="A5" s="339" t="s">
        <v>107</v>
      </c>
      <c r="B5" s="335" t="s">
        <v>203</v>
      </c>
      <c r="C5" s="335" t="s">
        <v>109</v>
      </c>
      <c r="D5" s="338" t="s">
        <v>110</v>
      </c>
      <c r="E5" s="320"/>
      <c r="F5" s="320"/>
      <c r="G5" s="320"/>
      <c r="H5" s="320"/>
      <c r="I5" s="320"/>
      <c r="J5" s="320"/>
      <c r="K5" s="320"/>
      <c r="L5" s="320" t="s">
        <v>110</v>
      </c>
      <c r="M5" s="320"/>
      <c r="N5" s="320"/>
      <c r="O5" s="320"/>
      <c r="P5" s="320"/>
      <c r="Q5" s="320"/>
      <c r="R5" s="320"/>
      <c r="S5" s="320"/>
      <c r="T5" s="320"/>
      <c r="U5" s="321"/>
      <c r="V5" s="322" t="s">
        <v>107</v>
      </c>
      <c r="W5" s="56"/>
    </row>
    <row r="6" spans="1:23" ht="24.75" customHeight="1" x14ac:dyDescent="0.15">
      <c r="A6" s="340"/>
      <c r="B6" s="336"/>
      <c r="C6" s="336"/>
      <c r="D6" s="322" t="s">
        <v>111</v>
      </c>
      <c r="E6" s="325"/>
      <c r="F6" s="325"/>
      <c r="G6" s="325"/>
      <c r="H6" s="325"/>
      <c r="I6" s="325"/>
      <c r="J6" s="325"/>
      <c r="K6" s="325"/>
      <c r="L6" s="326" t="s">
        <v>112</v>
      </c>
      <c r="M6" s="326"/>
      <c r="N6" s="326"/>
      <c r="O6" s="327"/>
      <c r="P6" s="328" t="s">
        <v>113</v>
      </c>
      <c r="Q6" s="331" t="s">
        <v>114</v>
      </c>
      <c r="R6" s="326"/>
      <c r="S6" s="327"/>
      <c r="T6" s="309" t="s">
        <v>115</v>
      </c>
      <c r="U6" s="309" t="s">
        <v>116</v>
      </c>
      <c r="V6" s="323"/>
      <c r="W6" s="56"/>
    </row>
    <row r="7" spans="1:23" ht="9.75" customHeight="1" x14ac:dyDescent="0.15">
      <c r="A7" s="340"/>
      <c r="B7" s="336"/>
      <c r="C7" s="336"/>
      <c r="D7" s="335" t="s">
        <v>117</v>
      </c>
      <c r="E7" s="338" t="s">
        <v>118</v>
      </c>
      <c r="F7" s="320"/>
      <c r="G7" s="320"/>
      <c r="H7" s="320"/>
      <c r="I7" s="320"/>
      <c r="J7" s="320"/>
      <c r="K7" s="320"/>
      <c r="L7" s="339" t="s">
        <v>117</v>
      </c>
      <c r="M7" s="308" t="s">
        <v>118</v>
      </c>
      <c r="N7" s="308"/>
      <c r="O7" s="308"/>
      <c r="P7" s="329"/>
      <c r="Q7" s="309" t="s">
        <v>117</v>
      </c>
      <c r="R7" s="312" t="s">
        <v>118</v>
      </c>
      <c r="S7" s="313"/>
      <c r="T7" s="310"/>
      <c r="U7" s="310"/>
      <c r="V7" s="323"/>
      <c r="W7" s="56"/>
    </row>
    <row r="8" spans="1:23" ht="32.25" customHeight="1" x14ac:dyDescent="0.15">
      <c r="A8" s="340"/>
      <c r="B8" s="336"/>
      <c r="C8" s="336"/>
      <c r="D8" s="336"/>
      <c r="E8" s="332" t="s">
        <v>119</v>
      </c>
      <c r="F8" s="333"/>
      <c r="G8" s="334"/>
      <c r="H8" s="310" t="s">
        <v>120</v>
      </c>
      <c r="I8" s="312" t="s">
        <v>121</v>
      </c>
      <c r="J8" s="315"/>
      <c r="K8" s="312"/>
      <c r="L8" s="340"/>
      <c r="M8" s="308" t="s">
        <v>122</v>
      </c>
      <c r="N8" s="308" t="s">
        <v>123</v>
      </c>
      <c r="O8" s="314" t="s">
        <v>124</v>
      </c>
      <c r="P8" s="329"/>
      <c r="Q8" s="310"/>
      <c r="R8" s="313" t="s">
        <v>125</v>
      </c>
      <c r="S8" s="314" t="s">
        <v>126</v>
      </c>
      <c r="T8" s="310"/>
      <c r="U8" s="310"/>
      <c r="V8" s="323"/>
    </row>
    <row r="9" spans="1:23" ht="9.75" customHeight="1" x14ac:dyDescent="0.15">
      <c r="A9" s="340"/>
      <c r="B9" s="336"/>
      <c r="C9" s="336"/>
      <c r="D9" s="336"/>
      <c r="E9" s="335" t="s">
        <v>127</v>
      </c>
      <c r="F9" s="343" t="s">
        <v>118</v>
      </c>
      <c r="G9" s="343"/>
      <c r="H9" s="310"/>
      <c r="I9" s="309" t="s">
        <v>127</v>
      </c>
      <c r="J9" s="338" t="s">
        <v>118</v>
      </c>
      <c r="K9" s="338"/>
      <c r="L9" s="340"/>
      <c r="M9" s="308"/>
      <c r="N9" s="308"/>
      <c r="O9" s="314"/>
      <c r="P9" s="329"/>
      <c r="Q9" s="310"/>
      <c r="R9" s="313"/>
      <c r="S9" s="314"/>
      <c r="T9" s="310"/>
      <c r="U9" s="310"/>
      <c r="V9" s="323"/>
    </row>
    <row r="10" spans="1:23" ht="33.75" customHeight="1" x14ac:dyDescent="0.15">
      <c r="A10" s="341"/>
      <c r="B10" s="337"/>
      <c r="C10" s="337"/>
      <c r="D10" s="337"/>
      <c r="E10" s="337"/>
      <c r="F10" s="170" t="s">
        <v>128</v>
      </c>
      <c r="G10" s="171" t="s">
        <v>129</v>
      </c>
      <c r="H10" s="311"/>
      <c r="I10" s="311"/>
      <c r="J10" s="170" t="s">
        <v>128</v>
      </c>
      <c r="K10" s="172" t="s">
        <v>129</v>
      </c>
      <c r="L10" s="341"/>
      <c r="M10" s="308"/>
      <c r="N10" s="308"/>
      <c r="O10" s="314"/>
      <c r="P10" s="330"/>
      <c r="Q10" s="311"/>
      <c r="R10" s="313"/>
      <c r="S10" s="314"/>
      <c r="T10" s="311"/>
      <c r="U10" s="311"/>
      <c r="V10" s="324"/>
    </row>
    <row r="11" spans="1:23" ht="14.25" customHeight="1" x14ac:dyDescent="0.15">
      <c r="A11" s="57">
        <v>55</v>
      </c>
      <c r="B11" s="62" t="s">
        <v>194</v>
      </c>
      <c r="C11" s="59">
        <v>308897</v>
      </c>
      <c r="D11" s="59">
        <v>23467</v>
      </c>
      <c r="E11" s="59">
        <v>16746</v>
      </c>
      <c r="F11" s="59">
        <v>14319</v>
      </c>
      <c r="G11" s="59">
        <v>2427</v>
      </c>
      <c r="H11" s="59">
        <v>1110</v>
      </c>
      <c r="I11" s="59">
        <v>5611</v>
      </c>
      <c r="J11" s="59">
        <v>3439</v>
      </c>
      <c r="K11" s="59">
        <v>2172</v>
      </c>
      <c r="L11" s="59">
        <v>75734</v>
      </c>
      <c r="M11" s="59">
        <v>22020</v>
      </c>
      <c r="N11" s="59">
        <v>40859</v>
      </c>
      <c r="O11" s="59">
        <v>12855</v>
      </c>
      <c r="P11" s="59">
        <v>2945</v>
      </c>
      <c r="Q11" s="59">
        <v>15798</v>
      </c>
      <c r="R11" s="59">
        <v>13850</v>
      </c>
      <c r="S11" s="59">
        <v>1948</v>
      </c>
      <c r="T11" s="59">
        <v>83057</v>
      </c>
      <c r="U11" s="59">
        <v>4393</v>
      </c>
      <c r="V11" s="57">
        <v>55</v>
      </c>
    </row>
    <row r="12" spans="1:23" ht="10.5" customHeight="1" x14ac:dyDescent="0.15">
      <c r="A12" s="57"/>
      <c r="B12" s="60" t="s">
        <v>131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7"/>
    </row>
    <row r="13" spans="1:23" ht="9.75" customHeight="1" x14ac:dyDescent="0.15">
      <c r="A13" s="57">
        <v>56</v>
      </c>
      <c r="B13" s="61" t="s">
        <v>132</v>
      </c>
      <c r="C13" s="59">
        <v>4411</v>
      </c>
      <c r="D13" s="59">
        <v>481</v>
      </c>
      <c r="E13" s="59">
        <v>319</v>
      </c>
      <c r="F13" s="59">
        <v>257</v>
      </c>
      <c r="G13" s="59">
        <v>62</v>
      </c>
      <c r="H13" s="59">
        <v>34</v>
      </c>
      <c r="I13" s="59">
        <v>128</v>
      </c>
      <c r="J13" s="59">
        <v>80</v>
      </c>
      <c r="K13" s="59">
        <v>48</v>
      </c>
      <c r="L13" s="59">
        <v>1194</v>
      </c>
      <c r="M13" s="59">
        <v>338</v>
      </c>
      <c r="N13" s="59">
        <v>824</v>
      </c>
      <c r="O13" s="59">
        <v>32</v>
      </c>
      <c r="P13" s="59">
        <v>0</v>
      </c>
      <c r="Q13" s="59">
        <v>18</v>
      </c>
      <c r="R13" s="59">
        <v>18</v>
      </c>
      <c r="S13" s="59">
        <v>0</v>
      </c>
      <c r="T13" s="59">
        <v>2046</v>
      </c>
      <c r="U13" s="59">
        <v>9</v>
      </c>
      <c r="V13" s="57">
        <v>56</v>
      </c>
    </row>
    <row r="14" spans="1:23" ht="9.75" customHeight="1" x14ac:dyDescent="0.15">
      <c r="A14" s="57">
        <v>57</v>
      </c>
      <c r="B14" s="61" t="s">
        <v>133</v>
      </c>
      <c r="C14" s="59">
        <v>7423</v>
      </c>
      <c r="D14" s="59">
        <v>779</v>
      </c>
      <c r="E14" s="59">
        <v>530</v>
      </c>
      <c r="F14" s="59">
        <v>458</v>
      </c>
      <c r="G14" s="59">
        <v>72</v>
      </c>
      <c r="H14" s="59">
        <v>43</v>
      </c>
      <c r="I14" s="59">
        <v>206</v>
      </c>
      <c r="J14" s="59">
        <v>135</v>
      </c>
      <c r="K14" s="59">
        <v>71</v>
      </c>
      <c r="L14" s="59">
        <v>1899</v>
      </c>
      <c r="M14" s="59">
        <v>377</v>
      </c>
      <c r="N14" s="59">
        <v>1512</v>
      </c>
      <c r="O14" s="59">
        <v>10</v>
      </c>
      <c r="P14" s="59">
        <v>0</v>
      </c>
      <c r="Q14" s="59">
        <v>31</v>
      </c>
      <c r="R14" s="59">
        <v>31</v>
      </c>
      <c r="S14" s="59">
        <v>0</v>
      </c>
      <c r="T14" s="59">
        <v>3534</v>
      </c>
      <c r="U14" s="59">
        <v>17</v>
      </c>
      <c r="V14" s="57">
        <v>57</v>
      </c>
    </row>
    <row r="15" spans="1:23" ht="9.75" customHeight="1" x14ac:dyDescent="0.15">
      <c r="A15" s="57">
        <v>58</v>
      </c>
      <c r="B15" s="61" t="s">
        <v>134</v>
      </c>
      <c r="C15" s="59">
        <v>9364</v>
      </c>
      <c r="D15" s="59">
        <v>795</v>
      </c>
      <c r="E15" s="59">
        <v>581</v>
      </c>
      <c r="F15" s="59">
        <v>513</v>
      </c>
      <c r="G15" s="59">
        <v>68</v>
      </c>
      <c r="H15" s="59">
        <v>33</v>
      </c>
      <c r="I15" s="59">
        <v>181</v>
      </c>
      <c r="J15" s="59">
        <v>116</v>
      </c>
      <c r="K15" s="59">
        <v>65</v>
      </c>
      <c r="L15" s="59">
        <v>2702</v>
      </c>
      <c r="M15" s="59">
        <v>503</v>
      </c>
      <c r="N15" s="59">
        <v>2183</v>
      </c>
      <c r="O15" s="59">
        <v>16</v>
      </c>
      <c r="P15" s="59">
        <v>0</v>
      </c>
      <c r="Q15" s="59">
        <v>59</v>
      </c>
      <c r="R15" s="59">
        <v>59</v>
      </c>
      <c r="S15" s="59">
        <v>0</v>
      </c>
      <c r="T15" s="59">
        <v>4202</v>
      </c>
      <c r="U15" s="59">
        <v>14</v>
      </c>
      <c r="V15" s="57">
        <v>58</v>
      </c>
    </row>
    <row r="16" spans="1:23" ht="9.75" customHeight="1" x14ac:dyDescent="0.15">
      <c r="A16" s="57">
        <v>59</v>
      </c>
      <c r="B16" s="61" t="s">
        <v>135</v>
      </c>
      <c r="C16" s="59">
        <v>11162</v>
      </c>
      <c r="D16" s="59">
        <v>964</v>
      </c>
      <c r="E16" s="59">
        <v>690</v>
      </c>
      <c r="F16" s="59">
        <v>618</v>
      </c>
      <c r="G16" s="59">
        <v>72</v>
      </c>
      <c r="H16" s="59">
        <v>38</v>
      </c>
      <c r="I16" s="59">
        <v>236</v>
      </c>
      <c r="J16" s="59">
        <v>164</v>
      </c>
      <c r="K16" s="59">
        <v>72</v>
      </c>
      <c r="L16" s="59">
        <v>3313</v>
      </c>
      <c r="M16" s="59">
        <v>625</v>
      </c>
      <c r="N16" s="59">
        <v>2668</v>
      </c>
      <c r="O16" s="59">
        <v>20</v>
      </c>
      <c r="P16" s="59">
        <v>0</v>
      </c>
      <c r="Q16" s="59">
        <v>63</v>
      </c>
      <c r="R16" s="59">
        <v>63</v>
      </c>
      <c r="S16" s="59">
        <v>0</v>
      </c>
      <c r="T16" s="59">
        <v>4826</v>
      </c>
      <c r="U16" s="59">
        <v>17</v>
      </c>
      <c r="V16" s="57">
        <v>59</v>
      </c>
    </row>
    <row r="17" spans="1:22" ht="9.75" customHeight="1" x14ac:dyDescent="0.15">
      <c r="A17" s="57">
        <v>60</v>
      </c>
      <c r="B17" s="61" t="s">
        <v>136</v>
      </c>
      <c r="C17" s="59">
        <v>12417</v>
      </c>
      <c r="D17" s="59">
        <v>1053</v>
      </c>
      <c r="E17" s="59">
        <v>762</v>
      </c>
      <c r="F17" s="59">
        <v>680</v>
      </c>
      <c r="G17" s="59">
        <v>82</v>
      </c>
      <c r="H17" s="59">
        <v>27</v>
      </c>
      <c r="I17" s="59">
        <v>264</v>
      </c>
      <c r="J17" s="59">
        <v>164</v>
      </c>
      <c r="K17" s="59">
        <v>100</v>
      </c>
      <c r="L17" s="59">
        <v>3886</v>
      </c>
      <c r="M17" s="59">
        <v>778</v>
      </c>
      <c r="N17" s="59">
        <v>3076</v>
      </c>
      <c r="O17" s="59">
        <v>32</v>
      </c>
      <c r="P17" s="59">
        <v>0</v>
      </c>
      <c r="Q17" s="59">
        <v>74</v>
      </c>
      <c r="R17" s="59">
        <v>74</v>
      </c>
      <c r="S17" s="59">
        <v>0</v>
      </c>
      <c r="T17" s="59">
        <v>5026</v>
      </c>
      <c r="U17" s="59">
        <v>11</v>
      </c>
      <c r="V17" s="57">
        <v>60</v>
      </c>
    </row>
    <row r="18" spans="1:22" ht="9.75" customHeight="1" x14ac:dyDescent="0.15">
      <c r="A18" s="57">
        <v>61</v>
      </c>
      <c r="B18" s="61" t="s">
        <v>137</v>
      </c>
      <c r="C18" s="59">
        <v>13837</v>
      </c>
      <c r="D18" s="59">
        <v>1098</v>
      </c>
      <c r="E18" s="59">
        <v>787</v>
      </c>
      <c r="F18" s="59">
        <v>694</v>
      </c>
      <c r="G18" s="59">
        <v>93</v>
      </c>
      <c r="H18" s="59">
        <v>35</v>
      </c>
      <c r="I18" s="59">
        <v>276</v>
      </c>
      <c r="J18" s="59">
        <v>167</v>
      </c>
      <c r="K18" s="59">
        <v>109</v>
      </c>
      <c r="L18" s="59">
        <v>4440</v>
      </c>
      <c r="M18" s="59">
        <v>1005</v>
      </c>
      <c r="N18" s="59">
        <v>3353</v>
      </c>
      <c r="O18" s="59">
        <v>82</v>
      </c>
      <c r="P18" s="59">
        <v>0</v>
      </c>
      <c r="Q18" s="59">
        <v>96</v>
      </c>
      <c r="R18" s="59">
        <v>96</v>
      </c>
      <c r="S18" s="59">
        <v>0</v>
      </c>
      <c r="T18" s="59">
        <v>5321</v>
      </c>
      <c r="U18" s="59">
        <v>29</v>
      </c>
      <c r="V18" s="57">
        <v>61</v>
      </c>
    </row>
    <row r="19" spans="1:22" ht="9.75" customHeight="1" x14ac:dyDescent="0.15">
      <c r="A19" s="57">
        <v>62</v>
      </c>
      <c r="B19" s="61" t="s">
        <v>138</v>
      </c>
      <c r="C19" s="59">
        <v>14011</v>
      </c>
      <c r="D19" s="59">
        <v>1119</v>
      </c>
      <c r="E19" s="59">
        <v>800</v>
      </c>
      <c r="F19" s="59">
        <v>729</v>
      </c>
      <c r="G19" s="59">
        <v>71</v>
      </c>
      <c r="H19" s="59">
        <v>54</v>
      </c>
      <c r="I19" s="59">
        <v>265</v>
      </c>
      <c r="J19" s="59">
        <v>162</v>
      </c>
      <c r="K19" s="59">
        <v>103</v>
      </c>
      <c r="L19" s="59">
        <v>4377</v>
      </c>
      <c r="M19" s="59">
        <v>1112</v>
      </c>
      <c r="N19" s="59">
        <v>3136</v>
      </c>
      <c r="O19" s="59">
        <v>129</v>
      </c>
      <c r="P19" s="59">
        <v>36</v>
      </c>
      <c r="Q19" s="59">
        <v>113</v>
      </c>
      <c r="R19" s="59">
        <v>107</v>
      </c>
      <c r="S19" s="59">
        <v>6</v>
      </c>
      <c r="T19" s="59">
        <v>5153</v>
      </c>
      <c r="U19" s="59">
        <v>100</v>
      </c>
      <c r="V19" s="57">
        <v>62</v>
      </c>
    </row>
    <row r="20" spans="1:22" ht="9.75" customHeight="1" x14ac:dyDescent="0.15">
      <c r="A20" s="57">
        <v>63</v>
      </c>
      <c r="B20" s="61" t="s">
        <v>139</v>
      </c>
      <c r="C20" s="59">
        <v>15755</v>
      </c>
      <c r="D20" s="59">
        <v>1294</v>
      </c>
      <c r="E20" s="59">
        <v>918</v>
      </c>
      <c r="F20" s="59">
        <v>824</v>
      </c>
      <c r="G20" s="59">
        <v>94</v>
      </c>
      <c r="H20" s="59">
        <v>52</v>
      </c>
      <c r="I20" s="59">
        <v>324</v>
      </c>
      <c r="J20" s="59">
        <v>207</v>
      </c>
      <c r="K20" s="59">
        <v>117</v>
      </c>
      <c r="L20" s="59">
        <v>4552</v>
      </c>
      <c r="M20" s="59">
        <v>1327</v>
      </c>
      <c r="N20" s="59">
        <v>3002</v>
      </c>
      <c r="O20" s="59">
        <v>223</v>
      </c>
      <c r="P20" s="59">
        <v>193</v>
      </c>
      <c r="Q20" s="59">
        <v>182</v>
      </c>
      <c r="R20" s="59">
        <v>168</v>
      </c>
      <c r="S20" s="59">
        <v>14</v>
      </c>
      <c r="T20" s="59">
        <v>5288</v>
      </c>
      <c r="U20" s="59">
        <v>322</v>
      </c>
      <c r="V20" s="57">
        <v>63</v>
      </c>
    </row>
    <row r="21" spans="1:22" ht="9.75" customHeight="1" x14ac:dyDescent="0.15">
      <c r="A21" s="57">
        <v>64</v>
      </c>
      <c r="B21" s="61" t="s">
        <v>140</v>
      </c>
      <c r="C21" s="59">
        <v>17155</v>
      </c>
      <c r="D21" s="59">
        <v>1425</v>
      </c>
      <c r="E21" s="59">
        <v>959</v>
      </c>
      <c r="F21" s="59">
        <v>838</v>
      </c>
      <c r="G21" s="59">
        <v>121</v>
      </c>
      <c r="H21" s="59">
        <v>71</v>
      </c>
      <c r="I21" s="59">
        <v>395</v>
      </c>
      <c r="J21" s="59">
        <v>222</v>
      </c>
      <c r="K21" s="59">
        <v>173</v>
      </c>
      <c r="L21" s="59">
        <v>4662</v>
      </c>
      <c r="M21" s="59">
        <v>1548</v>
      </c>
      <c r="N21" s="59">
        <v>2793</v>
      </c>
      <c r="O21" s="59">
        <v>321</v>
      </c>
      <c r="P21" s="59">
        <v>301</v>
      </c>
      <c r="Q21" s="59">
        <v>276</v>
      </c>
      <c r="R21" s="59">
        <v>240</v>
      </c>
      <c r="S21" s="59">
        <v>36</v>
      </c>
      <c r="T21" s="59">
        <v>5023</v>
      </c>
      <c r="U21" s="59">
        <v>614</v>
      </c>
      <c r="V21" s="57">
        <v>64</v>
      </c>
    </row>
    <row r="22" spans="1:22" ht="9.75" customHeight="1" x14ac:dyDescent="0.15">
      <c r="A22" s="57">
        <v>65</v>
      </c>
      <c r="B22" s="61" t="s">
        <v>141</v>
      </c>
      <c r="C22" s="59">
        <v>19219</v>
      </c>
      <c r="D22" s="59">
        <v>1483</v>
      </c>
      <c r="E22" s="59">
        <v>1037</v>
      </c>
      <c r="F22" s="59">
        <v>883</v>
      </c>
      <c r="G22" s="59">
        <v>154</v>
      </c>
      <c r="H22" s="59">
        <v>82</v>
      </c>
      <c r="I22" s="59">
        <v>364</v>
      </c>
      <c r="J22" s="59">
        <v>185</v>
      </c>
      <c r="K22" s="59">
        <v>179</v>
      </c>
      <c r="L22" s="59">
        <v>4785</v>
      </c>
      <c r="M22" s="59">
        <v>1708</v>
      </c>
      <c r="N22" s="59">
        <v>2664</v>
      </c>
      <c r="O22" s="59">
        <v>413</v>
      </c>
      <c r="P22" s="59">
        <v>432</v>
      </c>
      <c r="Q22" s="59">
        <v>373</v>
      </c>
      <c r="R22" s="59">
        <v>323</v>
      </c>
      <c r="S22" s="59">
        <v>50</v>
      </c>
      <c r="T22" s="59">
        <v>5202</v>
      </c>
      <c r="U22" s="59">
        <v>741</v>
      </c>
      <c r="V22" s="57">
        <v>65</v>
      </c>
    </row>
    <row r="23" spans="1:22" ht="9.75" customHeight="1" x14ac:dyDescent="0.15">
      <c r="A23" s="57">
        <v>66</v>
      </c>
      <c r="B23" s="61" t="s">
        <v>142</v>
      </c>
      <c r="C23" s="59">
        <v>19570</v>
      </c>
      <c r="D23" s="59">
        <v>1399</v>
      </c>
      <c r="E23" s="59">
        <v>980</v>
      </c>
      <c r="F23" s="59">
        <v>803</v>
      </c>
      <c r="G23" s="59">
        <v>177</v>
      </c>
      <c r="H23" s="59">
        <v>80</v>
      </c>
      <c r="I23" s="59">
        <v>339</v>
      </c>
      <c r="J23" s="59">
        <v>187</v>
      </c>
      <c r="K23" s="59">
        <v>152</v>
      </c>
      <c r="L23" s="59">
        <v>4660</v>
      </c>
      <c r="M23" s="59">
        <v>1672</v>
      </c>
      <c r="N23" s="59">
        <v>2538</v>
      </c>
      <c r="O23" s="59">
        <v>450</v>
      </c>
      <c r="P23" s="59">
        <v>394</v>
      </c>
      <c r="Q23" s="59">
        <v>520</v>
      </c>
      <c r="R23" s="59">
        <v>450</v>
      </c>
      <c r="S23" s="59">
        <v>70</v>
      </c>
      <c r="T23" s="59">
        <v>4727</v>
      </c>
      <c r="U23" s="59">
        <v>809</v>
      </c>
      <c r="V23" s="57">
        <v>66</v>
      </c>
    </row>
    <row r="24" spans="1:22" ht="9.75" customHeight="1" x14ac:dyDescent="0.15">
      <c r="A24" s="57">
        <v>67</v>
      </c>
      <c r="B24" s="61" t="s">
        <v>143</v>
      </c>
      <c r="C24" s="59">
        <v>19387</v>
      </c>
      <c r="D24" s="59">
        <v>1439</v>
      </c>
      <c r="E24" s="59">
        <v>1033</v>
      </c>
      <c r="F24" s="59">
        <v>861</v>
      </c>
      <c r="G24" s="59">
        <v>172</v>
      </c>
      <c r="H24" s="59">
        <v>53</v>
      </c>
      <c r="I24" s="59">
        <v>353</v>
      </c>
      <c r="J24" s="59">
        <v>221</v>
      </c>
      <c r="K24" s="59">
        <v>132</v>
      </c>
      <c r="L24" s="59">
        <v>4276</v>
      </c>
      <c r="M24" s="59">
        <v>1603</v>
      </c>
      <c r="N24" s="59">
        <v>2186</v>
      </c>
      <c r="O24" s="59">
        <v>487</v>
      </c>
      <c r="P24" s="59">
        <v>335</v>
      </c>
      <c r="Q24" s="59">
        <v>664</v>
      </c>
      <c r="R24" s="59">
        <v>587</v>
      </c>
      <c r="S24" s="59">
        <v>77</v>
      </c>
      <c r="T24" s="59">
        <v>4697</v>
      </c>
      <c r="U24" s="59">
        <v>610</v>
      </c>
      <c r="V24" s="57">
        <v>67</v>
      </c>
    </row>
    <row r="25" spans="1:22" ht="9.75" customHeight="1" x14ac:dyDescent="0.15">
      <c r="A25" s="57">
        <v>68</v>
      </c>
      <c r="B25" s="61" t="s">
        <v>144</v>
      </c>
      <c r="C25" s="59">
        <v>19358</v>
      </c>
      <c r="D25" s="59">
        <v>1412</v>
      </c>
      <c r="E25" s="59">
        <v>1024</v>
      </c>
      <c r="F25" s="59">
        <v>863</v>
      </c>
      <c r="G25" s="59">
        <v>161</v>
      </c>
      <c r="H25" s="59">
        <v>65</v>
      </c>
      <c r="I25" s="59">
        <v>323</v>
      </c>
      <c r="J25" s="59">
        <v>198</v>
      </c>
      <c r="K25" s="59">
        <v>125</v>
      </c>
      <c r="L25" s="59">
        <v>4275</v>
      </c>
      <c r="M25" s="59">
        <v>1604</v>
      </c>
      <c r="N25" s="59">
        <v>2069</v>
      </c>
      <c r="O25" s="59">
        <v>602</v>
      </c>
      <c r="P25" s="59">
        <v>344</v>
      </c>
      <c r="Q25" s="59">
        <v>944</v>
      </c>
      <c r="R25" s="59">
        <v>854</v>
      </c>
      <c r="S25" s="59">
        <v>90</v>
      </c>
      <c r="T25" s="59">
        <v>4579</v>
      </c>
      <c r="U25" s="59">
        <v>443</v>
      </c>
      <c r="V25" s="57">
        <v>68</v>
      </c>
    </row>
    <row r="26" spans="1:22" ht="9.75" customHeight="1" x14ac:dyDescent="0.15">
      <c r="A26" s="57">
        <v>69</v>
      </c>
      <c r="B26" s="61" t="s">
        <v>145</v>
      </c>
      <c r="C26" s="59">
        <v>19644</v>
      </c>
      <c r="D26" s="59">
        <v>1477</v>
      </c>
      <c r="E26" s="59">
        <v>1049</v>
      </c>
      <c r="F26" s="59">
        <v>886</v>
      </c>
      <c r="G26" s="59">
        <v>163</v>
      </c>
      <c r="H26" s="59">
        <v>50</v>
      </c>
      <c r="I26" s="59">
        <v>378</v>
      </c>
      <c r="J26" s="59">
        <v>244</v>
      </c>
      <c r="K26" s="59">
        <v>134</v>
      </c>
      <c r="L26" s="59">
        <v>4617</v>
      </c>
      <c r="M26" s="59">
        <v>1781</v>
      </c>
      <c r="N26" s="59">
        <v>1955</v>
      </c>
      <c r="O26" s="59">
        <v>881</v>
      </c>
      <c r="P26" s="59">
        <v>310</v>
      </c>
      <c r="Q26" s="59">
        <v>1272</v>
      </c>
      <c r="R26" s="59">
        <v>1165</v>
      </c>
      <c r="S26" s="59">
        <v>107</v>
      </c>
      <c r="T26" s="59">
        <v>4609</v>
      </c>
      <c r="U26" s="59">
        <v>268</v>
      </c>
      <c r="V26" s="57">
        <v>69</v>
      </c>
    </row>
    <row r="27" spans="1:22" ht="9.75" customHeight="1" x14ac:dyDescent="0.15">
      <c r="A27" s="57">
        <v>70</v>
      </c>
      <c r="B27" s="61" t="s">
        <v>146</v>
      </c>
      <c r="C27" s="59">
        <v>19398</v>
      </c>
      <c r="D27" s="59">
        <v>1406</v>
      </c>
      <c r="E27" s="59">
        <v>1043</v>
      </c>
      <c r="F27" s="59">
        <v>879</v>
      </c>
      <c r="G27" s="59">
        <v>164</v>
      </c>
      <c r="H27" s="59">
        <v>55</v>
      </c>
      <c r="I27" s="59">
        <v>308</v>
      </c>
      <c r="J27" s="59">
        <v>201</v>
      </c>
      <c r="K27" s="59">
        <v>107</v>
      </c>
      <c r="L27" s="59">
        <v>4611</v>
      </c>
      <c r="M27" s="59">
        <v>1684</v>
      </c>
      <c r="N27" s="59">
        <v>1751</v>
      </c>
      <c r="O27" s="59">
        <v>1176</v>
      </c>
      <c r="P27" s="59">
        <v>178</v>
      </c>
      <c r="Q27" s="59">
        <v>1555</v>
      </c>
      <c r="R27" s="59">
        <v>1432</v>
      </c>
      <c r="S27" s="59">
        <v>123</v>
      </c>
      <c r="T27" s="59">
        <v>4197</v>
      </c>
      <c r="U27" s="59">
        <v>157</v>
      </c>
      <c r="V27" s="57">
        <v>70</v>
      </c>
    </row>
    <row r="28" spans="1:22" ht="9.75" customHeight="1" x14ac:dyDescent="0.15">
      <c r="A28" s="57">
        <v>71</v>
      </c>
      <c r="B28" s="61" t="s">
        <v>147</v>
      </c>
      <c r="C28" s="59">
        <v>19428</v>
      </c>
      <c r="D28" s="59">
        <v>1376</v>
      </c>
      <c r="E28" s="59">
        <v>1029</v>
      </c>
      <c r="F28" s="59">
        <v>863</v>
      </c>
      <c r="G28" s="59">
        <v>166</v>
      </c>
      <c r="H28" s="59">
        <v>58</v>
      </c>
      <c r="I28" s="59">
        <v>289</v>
      </c>
      <c r="J28" s="59">
        <v>184</v>
      </c>
      <c r="K28" s="59">
        <v>105</v>
      </c>
      <c r="L28" s="59">
        <v>4317</v>
      </c>
      <c r="M28" s="59">
        <v>1533</v>
      </c>
      <c r="N28" s="59">
        <v>1437</v>
      </c>
      <c r="O28" s="59">
        <v>1347</v>
      </c>
      <c r="P28" s="59">
        <v>167</v>
      </c>
      <c r="Q28" s="59">
        <v>1782</v>
      </c>
      <c r="R28" s="59">
        <v>1608</v>
      </c>
      <c r="S28" s="59">
        <v>174</v>
      </c>
      <c r="T28" s="59">
        <v>4012</v>
      </c>
      <c r="U28" s="59">
        <v>122</v>
      </c>
      <c r="V28" s="57">
        <v>71</v>
      </c>
    </row>
    <row r="29" spans="1:22" ht="9.75" customHeight="1" x14ac:dyDescent="0.15">
      <c r="A29" s="57">
        <v>72</v>
      </c>
      <c r="B29" s="61" t="s">
        <v>148</v>
      </c>
      <c r="C29" s="59">
        <v>18321</v>
      </c>
      <c r="D29" s="59">
        <v>1235</v>
      </c>
      <c r="E29" s="59">
        <v>890</v>
      </c>
      <c r="F29" s="59">
        <v>735</v>
      </c>
      <c r="G29" s="59">
        <v>155</v>
      </c>
      <c r="H29" s="59">
        <v>67</v>
      </c>
      <c r="I29" s="59">
        <v>278</v>
      </c>
      <c r="J29" s="59">
        <v>168</v>
      </c>
      <c r="K29" s="59">
        <v>110</v>
      </c>
      <c r="L29" s="59">
        <v>3720</v>
      </c>
      <c r="M29" s="59">
        <v>1131</v>
      </c>
      <c r="N29" s="59">
        <v>1227</v>
      </c>
      <c r="O29" s="59">
        <v>1362</v>
      </c>
      <c r="P29" s="59">
        <v>116</v>
      </c>
      <c r="Q29" s="59">
        <v>1843</v>
      </c>
      <c r="R29" s="59">
        <v>1650</v>
      </c>
      <c r="S29" s="59">
        <v>193</v>
      </c>
      <c r="T29" s="59">
        <v>3341</v>
      </c>
      <c r="U29" s="59">
        <v>72</v>
      </c>
      <c r="V29" s="57">
        <v>72</v>
      </c>
    </row>
    <row r="30" spans="1:22" ht="9.75" customHeight="1" x14ac:dyDescent="0.15">
      <c r="A30" s="57">
        <v>73</v>
      </c>
      <c r="B30" s="61" t="s">
        <v>149</v>
      </c>
      <c r="C30" s="59">
        <v>17156</v>
      </c>
      <c r="D30" s="59">
        <v>1083</v>
      </c>
      <c r="E30" s="59">
        <v>797</v>
      </c>
      <c r="F30" s="59">
        <v>653</v>
      </c>
      <c r="G30" s="59">
        <v>144</v>
      </c>
      <c r="H30" s="59">
        <v>35</v>
      </c>
      <c r="I30" s="59">
        <v>251</v>
      </c>
      <c r="J30" s="59">
        <v>163</v>
      </c>
      <c r="K30" s="59">
        <v>88</v>
      </c>
      <c r="L30" s="59">
        <v>3165</v>
      </c>
      <c r="M30" s="59">
        <v>748</v>
      </c>
      <c r="N30" s="59">
        <v>958</v>
      </c>
      <c r="O30" s="59">
        <v>1459</v>
      </c>
      <c r="P30" s="59">
        <v>70</v>
      </c>
      <c r="Q30" s="59">
        <v>1850</v>
      </c>
      <c r="R30" s="59">
        <v>1658</v>
      </c>
      <c r="S30" s="59">
        <v>192</v>
      </c>
      <c r="T30" s="59">
        <v>2736</v>
      </c>
      <c r="U30" s="59">
        <v>38</v>
      </c>
      <c r="V30" s="57">
        <v>73</v>
      </c>
    </row>
    <row r="31" spans="1:22" ht="12.75" customHeight="1" x14ac:dyDescent="0.15">
      <c r="A31" s="57">
        <v>74</v>
      </c>
      <c r="B31" s="61" t="s">
        <v>150</v>
      </c>
      <c r="C31" s="59">
        <v>277016</v>
      </c>
      <c r="D31" s="59">
        <v>21318</v>
      </c>
      <c r="E31" s="59">
        <v>15228</v>
      </c>
      <c r="F31" s="59">
        <v>13037</v>
      </c>
      <c r="G31" s="59">
        <v>2191</v>
      </c>
      <c r="H31" s="59">
        <v>932</v>
      </c>
      <c r="I31" s="59">
        <v>5158</v>
      </c>
      <c r="J31" s="59">
        <v>3168</v>
      </c>
      <c r="K31" s="59">
        <v>1990</v>
      </c>
      <c r="L31" s="59">
        <v>69451</v>
      </c>
      <c r="M31" s="59">
        <v>21077</v>
      </c>
      <c r="N31" s="59">
        <v>39332</v>
      </c>
      <c r="O31" s="59">
        <v>9042</v>
      </c>
      <c r="P31" s="59">
        <v>2876</v>
      </c>
      <c r="Q31" s="59">
        <v>11715</v>
      </c>
      <c r="R31" s="59">
        <v>10583</v>
      </c>
      <c r="S31" s="59">
        <v>1132</v>
      </c>
      <c r="T31" s="59">
        <v>78519</v>
      </c>
      <c r="U31" s="59">
        <v>4393</v>
      </c>
      <c r="V31" s="57">
        <v>74</v>
      </c>
    </row>
    <row r="32" spans="1:22" ht="12.75" customHeight="1" x14ac:dyDescent="0.15">
      <c r="A32" s="57"/>
      <c r="B32" s="60" t="s">
        <v>151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7"/>
    </row>
    <row r="33" spans="1:22" ht="9.75" customHeight="1" x14ac:dyDescent="0.15">
      <c r="A33" s="57">
        <v>75</v>
      </c>
      <c r="B33" s="61" t="s">
        <v>152</v>
      </c>
      <c r="C33" s="59">
        <v>11979</v>
      </c>
      <c r="D33" s="59">
        <v>702</v>
      </c>
      <c r="E33" s="59">
        <v>481</v>
      </c>
      <c r="F33" s="59">
        <v>413</v>
      </c>
      <c r="G33" s="59">
        <v>68</v>
      </c>
      <c r="H33" s="59">
        <v>68</v>
      </c>
      <c r="I33" s="59">
        <v>153</v>
      </c>
      <c r="J33" s="59">
        <v>102</v>
      </c>
      <c r="K33" s="59">
        <v>51</v>
      </c>
      <c r="L33" s="59">
        <v>2010</v>
      </c>
      <c r="M33" s="59">
        <v>411</v>
      </c>
      <c r="N33" s="59">
        <v>558</v>
      </c>
      <c r="O33" s="59">
        <v>1041</v>
      </c>
      <c r="P33" s="59">
        <v>31</v>
      </c>
      <c r="Q33" s="59">
        <v>1572</v>
      </c>
      <c r="R33" s="59">
        <v>1322</v>
      </c>
      <c r="S33" s="59">
        <v>250</v>
      </c>
      <c r="T33" s="59">
        <v>1604</v>
      </c>
      <c r="U33" s="59">
        <v>0</v>
      </c>
      <c r="V33" s="57">
        <v>75</v>
      </c>
    </row>
    <row r="34" spans="1:22" ht="9.75" customHeight="1" x14ac:dyDescent="0.15">
      <c r="A34" s="57">
        <v>76</v>
      </c>
      <c r="B34" s="61" t="s">
        <v>153</v>
      </c>
      <c r="C34" s="59">
        <v>8225</v>
      </c>
      <c r="D34" s="59">
        <v>531</v>
      </c>
      <c r="E34" s="59">
        <v>371</v>
      </c>
      <c r="F34" s="59">
        <v>290</v>
      </c>
      <c r="G34" s="59">
        <v>81</v>
      </c>
      <c r="H34" s="59">
        <v>49</v>
      </c>
      <c r="I34" s="59">
        <v>111</v>
      </c>
      <c r="J34" s="59">
        <v>60</v>
      </c>
      <c r="K34" s="59">
        <v>51</v>
      </c>
      <c r="L34" s="59">
        <v>1357</v>
      </c>
      <c r="M34" s="59">
        <v>201</v>
      </c>
      <c r="N34" s="59">
        <v>325</v>
      </c>
      <c r="O34" s="59">
        <v>831</v>
      </c>
      <c r="P34" s="59">
        <v>17</v>
      </c>
      <c r="Q34" s="59">
        <v>1235</v>
      </c>
      <c r="R34" s="59">
        <v>988</v>
      </c>
      <c r="S34" s="59">
        <v>247</v>
      </c>
      <c r="T34" s="59">
        <v>1075</v>
      </c>
      <c r="U34" s="59">
        <v>0</v>
      </c>
      <c r="V34" s="57">
        <v>76</v>
      </c>
    </row>
    <row r="35" spans="1:22" ht="9.75" customHeight="1" x14ac:dyDescent="0.15">
      <c r="A35" s="57">
        <v>77</v>
      </c>
      <c r="B35" s="61" t="s">
        <v>154</v>
      </c>
      <c r="C35" s="59">
        <v>5563</v>
      </c>
      <c r="D35" s="59">
        <v>378</v>
      </c>
      <c r="E35" s="59">
        <v>266</v>
      </c>
      <c r="F35" s="59">
        <v>217</v>
      </c>
      <c r="G35" s="59">
        <v>49</v>
      </c>
      <c r="H35" s="59">
        <v>33</v>
      </c>
      <c r="I35" s="59">
        <v>79</v>
      </c>
      <c r="J35" s="59">
        <v>45</v>
      </c>
      <c r="K35" s="59">
        <v>34</v>
      </c>
      <c r="L35" s="59">
        <v>970</v>
      </c>
      <c r="M35" s="59">
        <v>139</v>
      </c>
      <c r="N35" s="59">
        <v>224</v>
      </c>
      <c r="O35" s="59">
        <v>607</v>
      </c>
      <c r="P35" s="59">
        <v>8</v>
      </c>
      <c r="Q35" s="59">
        <v>892</v>
      </c>
      <c r="R35" s="59">
        <v>680</v>
      </c>
      <c r="S35" s="59">
        <v>212</v>
      </c>
      <c r="T35" s="59">
        <v>702</v>
      </c>
      <c r="U35" s="59">
        <v>0</v>
      </c>
      <c r="V35" s="57">
        <v>77</v>
      </c>
    </row>
    <row r="36" spans="1:22" ht="9.75" customHeight="1" x14ac:dyDescent="0.15">
      <c r="A36" s="57">
        <v>78</v>
      </c>
      <c r="B36" s="61" t="s">
        <v>155</v>
      </c>
      <c r="C36" s="59">
        <v>6114</v>
      </c>
      <c r="D36" s="59">
        <v>538</v>
      </c>
      <c r="E36" s="59">
        <v>400</v>
      </c>
      <c r="F36" s="59">
        <v>362</v>
      </c>
      <c r="G36" s="59">
        <v>38</v>
      </c>
      <c r="H36" s="59">
        <v>28</v>
      </c>
      <c r="I36" s="59">
        <v>110</v>
      </c>
      <c r="J36" s="59">
        <v>64</v>
      </c>
      <c r="K36" s="59">
        <v>46</v>
      </c>
      <c r="L36" s="59">
        <v>1946</v>
      </c>
      <c r="M36" s="59">
        <v>192</v>
      </c>
      <c r="N36" s="59">
        <v>420</v>
      </c>
      <c r="O36" s="59">
        <v>1334</v>
      </c>
      <c r="P36" s="59">
        <v>13</v>
      </c>
      <c r="Q36" s="59">
        <v>384</v>
      </c>
      <c r="R36" s="59">
        <v>277</v>
      </c>
      <c r="S36" s="59">
        <v>107</v>
      </c>
      <c r="T36" s="59">
        <v>1157</v>
      </c>
      <c r="U36" s="59">
        <v>0</v>
      </c>
      <c r="V36" s="57">
        <v>78</v>
      </c>
    </row>
    <row r="37" spans="1:22" ht="14.25" customHeight="1" x14ac:dyDescent="0.15">
      <c r="A37" s="57">
        <v>79</v>
      </c>
      <c r="B37" s="61" t="s">
        <v>156</v>
      </c>
      <c r="C37" s="59">
        <v>31881</v>
      </c>
      <c r="D37" s="59">
        <v>2149</v>
      </c>
      <c r="E37" s="59">
        <v>1518</v>
      </c>
      <c r="F37" s="59">
        <v>1282</v>
      </c>
      <c r="G37" s="59">
        <v>236</v>
      </c>
      <c r="H37" s="59">
        <v>178</v>
      </c>
      <c r="I37" s="59">
        <v>453</v>
      </c>
      <c r="J37" s="59">
        <v>271</v>
      </c>
      <c r="K37" s="59">
        <v>182</v>
      </c>
      <c r="L37" s="59">
        <v>6283</v>
      </c>
      <c r="M37" s="59">
        <v>943</v>
      </c>
      <c r="N37" s="59">
        <v>1527</v>
      </c>
      <c r="O37" s="59">
        <v>3813</v>
      </c>
      <c r="P37" s="59">
        <v>69</v>
      </c>
      <c r="Q37" s="59">
        <v>4083</v>
      </c>
      <c r="R37" s="59">
        <v>3267</v>
      </c>
      <c r="S37" s="59">
        <v>816</v>
      </c>
      <c r="T37" s="59">
        <v>4538</v>
      </c>
      <c r="U37" s="59">
        <v>0</v>
      </c>
      <c r="V37" s="57">
        <v>79</v>
      </c>
    </row>
    <row r="38" spans="1:22" ht="12.75" customHeight="1" x14ac:dyDescent="0.15">
      <c r="A38" s="57"/>
      <c r="B38" s="60" t="s">
        <v>157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7"/>
    </row>
    <row r="39" spans="1:22" ht="9.75" customHeight="1" x14ac:dyDescent="0.15">
      <c r="A39" s="57">
        <v>80</v>
      </c>
      <c r="B39" s="60" t="s">
        <v>158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</row>
    <row r="40" spans="1:22" ht="9.75" customHeight="1" x14ac:dyDescent="0.15">
      <c r="A40" s="57"/>
      <c r="B40" s="61" t="s">
        <v>159</v>
      </c>
      <c r="C40" s="59">
        <v>97832</v>
      </c>
      <c r="D40" s="59">
        <v>9281</v>
      </c>
      <c r="E40" s="59">
        <v>6926</v>
      </c>
      <c r="F40" s="59">
        <v>5985</v>
      </c>
      <c r="G40" s="59">
        <v>941</v>
      </c>
      <c r="H40" s="59">
        <v>386</v>
      </c>
      <c r="I40" s="59">
        <v>1969</v>
      </c>
      <c r="J40" s="59">
        <v>1154</v>
      </c>
      <c r="K40" s="59">
        <v>815</v>
      </c>
      <c r="L40" s="59">
        <v>17612</v>
      </c>
      <c r="M40" s="59">
        <v>5070</v>
      </c>
      <c r="N40" s="59">
        <v>9301</v>
      </c>
      <c r="O40" s="59">
        <v>3241</v>
      </c>
      <c r="P40" s="59">
        <v>1180</v>
      </c>
      <c r="Q40" s="59">
        <v>5272</v>
      </c>
      <c r="R40" s="59">
        <v>4467</v>
      </c>
      <c r="S40" s="59">
        <v>805</v>
      </c>
      <c r="T40" s="59">
        <v>34972</v>
      </c>
      <c r="U40" s="59">
        <v>1272</v>
      </c>
      <c r="V40" s="57">
        <v>80</v>
      </c>
    </row>
    <row r="41" spans="1:22" ht="9.75" customHeight="1" x14ac:dyDescent="0.15">
      <c r="A41" s="57">
        <v>81</v>
      </c>
      <c r="B41" s="60" t="s">
        <v>160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</row>
    <row r="42" spans="1:22" ht="9.75" customHeight="1" x14ac:dyDescent="0.15">
      <c r="A42" s="57"/>
      <c r="B42" s="61" t="s">
        <v>161</v>
      </c>
      <c r="C42" s="59">
        <v>53053</v>
      </c>
      <c r="D42" s="59">
        <v>5430</v>
      </c>
      <c r="E42" s="59">
        <v>4022</v>
      </c>
      <c r="F42" s="59">
        <v>3464</v>
      </c>
      <c r="G42" s="59">
        <v>558</v>
      </c>
      <c r="H42" s="59">
        <v>213</v>
      </c>
      <c r="I42" s="59">
        <v>1195</v>
      </c>
      <c r="J42" s="59">
        <v>685</v>
      </c>
      <c r="K42" s="59">
        <v>510</v>
      </c>
      <c r="L42" s="59">
        <v>8530</v>
      </c>
      <c r="M42" s="59">
        <v>2582</v>
      </c>
      <c r="N42" s="59">
        <v>4249</v>
      </c>
      <c r="O42" s="59">
        <v>1699</v>
      </c>
      <c r="P42" s="59">
        <v>721</v>
      </c>
      <c r="Q42" s="59">
        <v>2685</v>
      </c>
      <c r="R42" s="59">
        <v>2234</v>
      </c>
      <c r="S42" s="59">
        <v>451</v>
      </c>
      <c r="T42" s="59">
        <v>22667</v>
      </c>
      <c r="U42" s="59">
        <v>682</v>
      </c>
      <c r="V42" s="57">
        <v>81</v>
      </c>
    </row>
    <row r="43" spans="1:22" ht="6.75" customHeight="1" x14ac:dyDescent="0.15">
      <c r="A43" s="57"/>
      <c r="B43" s="63"/>
      <c r="U43" s="64"/>
      <c r="V43" s="57"/>
    </row>
    <row r="44" spans="1:22" ht="9.75" customHeight="1" x14ac:dyDescent="0.15">
      <c r="A44" s="344" t="s">
        <v>163</v>
      </c>
      <c r="B44" s="344"/>
      <c r="C44" s="344"/>
      <c r="D44" s="344"/>
      <c r="E44" s="344"/>
      <c r="F44" s="64"/>
      <c r="G44" s="64"/>
      <c r="H44" s="64"/>
      <c r="I44" s="64"/>
      <c r="J44" s="64"/>
      <c r="K44" s="64"/>
      <c r="U44" s="64"/>
      <c r="V44" s="57"/>
    </row>
    <row r="45" spans="1:22" ht="9.75" customHeight="1" x14ac:dyDescent="0.15">
      <c r="A45" s="344" t="s">
        <v>164</v>
      </c>
      <c r="B45" s="344"/>
      <c r="C45" s="344"/>
      <c r="D45" s="344"/>
      <c r="E45" s="34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57"/>
    </row>
    <row r="46" spans="1:22" ht="19.899999999999999" customHeight="1" x14ac:dyDescent="0.15">
      <c r="A46" s="342" t="s">
        <v>165</v>
      </c>
      <c r="B46" s="342"/>
      <c r="C46" s="342"/>
      <c r="D46" s="342"/>
      <c r="E46" s="342"/>
      <c r="F46" s="342"/>
      <c r="G46" s="342"/>
      <c r="H46" s="342"/>
      <c r="I46" s="342"/>
      <c r="J46" s="342"/>
      <c r="K46" s="342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57"/>
    </row>
    <row r="47" spans="1:22" ht="9.75" customHeight="1" x14ac:dyDescent="0.15">
      <c r="A47" s="57"/>
      <c r="B47" s="63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57"/>
    </row>
    <row r="48" spans="1:22" ht="9.75" customHeight="1" x14ac:dyDescent="0.15">
      <c r="A48" s="57"/>
      <c r="B48" s="63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57"/>
    </row>
    <row r="49" spans="1:22" ht="9.75" customHeight="1" x14ac:dyDescent="0.15">
      <c r="A49" s="57"/>
      <c r="B49" s="63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57"/>
    </row>
    <row r="50" spans="1:22" ht="9.75" customHeight="1" x14ac:dyDescent="0.15">
      <c r="A50" s="57"/>
      <c r="B50" s="63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57"/>
    </row>
    <row r="51" spans="1:22" ht="9.75" customHeight="1" x14ac:dyDescent="0.15">
      <c r="A51" s="57"/>
      <c r="B51" s="63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57"/>
    </row>
    <row r="52" spans="1:22" ht="9.75" customHeight="1" x14ac:dyDescent="0.15">
      <c r="A52" s="57"/>
      <c r="B52" s="63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57"/>
    </row>
    <row r="53" spans="1:22" ht="9.75" customHeight="1" x14ac:dyDescent="0.15">
      <c r="A53" s="57"/>
      <c r="B53" s="63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57"/>
    </row>
    <row r="54" spans="1:22" ht="9.75" customHeight="1" x14ac:dyDescent="0.15">
      <c r="A54" s="57"/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57"/>
    </row>
    <row r="55" spans="1:22" ht="9.75" customHeight="1" x14ac:dyDescent="0.15">
      <c r="A55" s="57"/>
      <c r="B55" s="63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57"/>
    </row>
    <row r="56" spans="1:22" x14ac:dyDescent="0.15">
      <c r="A56" s="178"/>
      <c r="B56" s="63"/>
      <c r="V56" s="57"/>
    </row>
    <row r="57" spans="1:22" x14ac:dyDescent="0.15">
      <c r="B57" s="63"/>
      <c r="V57" s="57"/>
    </row>
    <row r="58" spans="1:22" x14ac:dyDescent="0.15">
      <c r="B58" s="63"/>
      <c r="V58" s="57"/>
    </row>
    <row r="59" spans="1:22" x14ac:dyDescent="0.15">
      <c r="B59" s="63"/>
      <c r="V59" s="57"/>
    </row>
    <row r="60" spans="1:22" x14ac:dyDescent="0.15">
      <c r="B60" s="63"/>
      <c r="V60" s="57"/>
    </row>
    <row r="61" spans="1:22" x14ac:dyDescent="0.15">
      <c r="B61" s="63"/>
      <c r="V61" s="57"/>
    </row>
    <row r="62" spans="1:22" x14ac:dyDescent="0.15">
      <c r="B62" s="63"/>
    </row>
    <row r="63" spans="1:22" x14ac:dyDescent="0.15">
      <c r="B63" s="63"/>
      <c r="V63" s="57"/>
    </row>
    <row r="64" spans="1:22" x14ac:dyDescent="0.15">
      <c r="B64" s="63"/>
      <c r="V64" s="57"/>
    </row>
    <row r="65" spans="1:22" x14ac:dyDescent="0.15">
      <c r="B65" s="63"/>
      <c r="V65" s="57"/>
    </row>
    <row r="66" spans="1:22" x14ac:dyDescent="0.15">
      <c r="B66" s="66"/>
      <c r="V66" s="57"/>
    </row>
    <row r="67" spans="1:22" x14ac:dyDescent="0.15">
      <c r="B67" s="66"/>
      <c r="V67" s="57"/>
    </row>
    <row r="68" spans="1:22" x14ac:dyDescent="0.15">
      <c r="B68" s="66"/>
    </row>
    <row r="69" spans="1:22" x14ac:dyDescent="0.15">
      <c r="B69" s="56"/>
      <c r="V69" s="57"/>
    </row>
    <row r="70" spans="1:22" x14ac:dyDescent="0.15">
      <c r="B70" s="56"/>
    </row>
    <row r="71" spans="1:22" x14ac:dyDescent="0.15">
      <c r="B71" s="56"/>
      <c r="V71" s="57"/>
    </row>
    <row r="72" spans="1:22" x14ac:dyDescent="0.15">
      <c r="B72" s="56"/>
    </row>
    <row r="73" spans="1:22" x14ac:dyDescent="0.15">
      <c r="B73" s="56"/>
    </row>
    <row r="78" spans="1:22" x14ac:dyDescent="0.15">
      <c r="A78" s="53" t="s">
        <v>195</v>
      </c>
    </row>
  </sheetData>
  <mergeCells count="41">
    <mergeCell ref="A46:K46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  <mergeCell ref="P6:P10"/>
    <mergeCell ref="M7:O7"/>
    <mergeCell ref="Q7:Q10"/>
    <mergeCell ref="A44:E44"/>
    <mergeCell ref="A45:E45"/>
    <mergeCell ref="A4:K4"/>
    <mergeCell ref="L4:V4"/>
    <mergeCell ref="A5:A10"/>
    <mergeCell ref="B5:B10"/>
    <mergeCell ref="C5:C10"/>
    <mergeCell ref="D5:K5"/>
    <mergeCell ref="L5:U5"/>
    <mergeCell ref="V5:V10"/>
    <mergeCell ref="D6:K6"/>
    <mergeCell ref="L6:O6"/>
    <mergeCell ref="Q6:S6"/>
    <mergeCell ref="T6:T10"/>
    <mergeCell ref="U6:U10"/>
    <mergeCell ref="D7:D10"/>
    <mergeCell ref="E7:K7"/>
    <mergeCell ref="L7:L10"/>
    <mergeCell ref="A1:B1"/>
    <mergeCell ref="I1:K1"/>
    <mergeCell ref="A2:K2"/>
    <mergeCell ref="L2:V2"/>
    <mergeCell ref="A3:K3"/>
    <mergeCell ref="L3:V3"/>
    <mergeCell ref="R7:S7"/>
  </mergeCells>
  <conditionalFormatting sqref="C11:U42">
    <cfRule type="cellIs" dxfId="525" priority="1" operator="between">
      <formula>1</formula>
      <formula>2</formula>
    </cfRule>
    <cfRule type="cellIs" dxfId="524" priority="2" operator="between">
      <formula>1</formula>
      <formula>1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84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0.7109375" style="53" customWidth="1"/>
    <col min="3" max="3" width="6.85546875" style="53" customWidth="1"/>
    <col min="4" max="4" width="6.140625" style="53" customWidth="1"/>
    <col min="5" max="5" width="6" style="53" customWidth="1"/>
    <col min="6" max="6" width="6.28515625" style="53" customWidth="1"/>
    <col min="7" max="7" width="6.140625" style="53" customWidth="1"/>
    <col min="8" max="8" width="5.85546875" style="53" customWidth="1"/>
    <col min="9" max="9" width="6" style="53" customWidth="1"/>
    <col min="10" max="10" width="6.85546875" style="53" customWidth="1"/>
    <col min="11" max="11" width="6.140625" style="53" customWidth="1"/>
    <col min="12" max="12" width="8.140625" style="53" customWidth="1"/>
    <col min="13" max="13" width="7.42578125" style="53" customWidth="1"/>
    <col min="14" max="14" width="7.140625" style="53" customWidth="1"/>
    <col min="15" max="15" width="6.7109375" style="53" customWidth="1"/>
    <col min="16" max="21" width="6.85546875" style="53" customWidth="1"/>
    <col min="22" max="22" width="9" style="53" customWidth="1"/>
    <col min="23" max="24" width="7.5703125" style="53" customWidth="1"/>
    <col min="25" max="25" width="12.42578125" style="53" customWidth="1"/>
    <col min="26" max="26" width="9.42578125" style="53" customWidth="1"/>
    <col min="27" max="27" width="3.7109375" style="53" customWidth="1"/>
    <col min="28" max="256" width="11.42578125" style="53"/>
    <col min="257" max="257" width="3.5703125" style="53" customWidth="1"/>
    <col min="258" max="258" width="20.7109375" style="53" customWidth="1"/>
    <col min="259" max="259" width="6.85546875" style="53" customWidth="1"/>
    <col min="260" max="260" width="6.140625" style="53" customWidth="1"/>
    <col min="261" max="261" width="6" style="53" customWidth="1"/>
    <col min="262" max="262" width="6.28515625" style="53" customWidth="1"/>
    <col min="263" max="263" width="6.140625" style="53" customWidth="1"/>
    <col min="264" max="264" width="5.85546875" style="53" customWidth="1"/>
    <col min="265" max="265" width="6" style="53" customWidth="1"/>
    <col min="266" max="266" width="6.85546875" style="53" customWidth="1"/>
    <col min="267" max="267" width="6.140625" style="53" customWidth="1"/>
    <col min="268" max="268" width="8.140625" style="53" customWidth="1"/>
    <col min="269" max="269" width="7.42578125" style="53" customWidth="1"/>
    <col min="270" max="270" width="7.140625" style="53" customWidth="1"/>
    <col min="271" max="271" width="6.7109375" style="53" customWidth="1"/>
    <col min="272" max="277" width="6.85546875" style="53" customWidth="1"/>
    <col min="278" max="278" width="9" style="53" customWidth="1"/>
    <col min="279" max="280" width="7.5703125" style="53" customWidth="1"/>
    <col min="281" max="281" width="12.42578125" style="53" customWidth="1"/>
    <col min="282" max="282" width="9.42578125" style="53" customWidth="1"/>
    <col min="283" max="283" width="3.7109375" style="53" customWidth="1"/>
    <col min="284" max="512" width="11.42578125" style="53"/>
    <col min="513" max="513" width="3.5703125" style="53" customWidth="1"/>
    <col min="514" max="514" width="20.7109375" style="53" customWidth="1"/>
    <col min="515" max="515" width="6.85546875" style="53" customWidth="1"/>
    <col min="516" max="516" width="6.140625" style="53" customWidth="1"/>
    <col min="517" max="517" width="6" style="53" customWidth="1"/>
    <col min="518" max="518" width="6.28515625" style="53" customWidth="1"/>
    <col min="519" max="519" width="6.140625" style="53" customWidth="1"/>
    <col min="520" max="520" width="5.85546875" style="53" customWidth="1"/>
    <col min="521" max="521" width="6" style="53" customWidth="1"/>
    <col min="522" max="522" width="6.85546875" style="53" customWidth="1"/>
    <col min="523" max="523" width="6.140625" style="53" customWidth="1"/>
    <col min="524" max="524" width="8.140625" style="53" customWidth="1"/>
    <col min="525" max="525" width="7.42578125" style="53" customWidth="1"/>
    <col min="526" max="526" width="7.140625" style="53" customWidth="1"/>
    <col min="527" max="527" width="6.7109375" style="53" customWidth="1"/>
    <col min="528" max="533" width="6.85546875" style="53" customWidth="1"/>
    <col min="534" max="534" width="9" style="53" customWidth="1"/>
    <col min="535" max="536" width="7.5703125" style="53" customWidth="1"/>
    <col min="537" max="537" width="12.42578125" style="53" customWidth="1"/>
    <col min="538" max="538" width="9.42578125" style="53" customWidth="1"/>
    <col min="539" max="539" width="3.7109375" style="53" customWidth="1"/>
    <col min="540" max="768" width="11.42578125" style="53"/>
    <col min="769" max="769" width="3.5703125" style="53" customWidth="1"/>
    <col min="770" max="770" width="20.7109375" style="53" customWidth="1"/>
    <col min="771" max="771" width="6.85546875" style="53" customWidth="1"/>
    <col min="772" max="772" width="6.140625" style="53" customWidth="1"/>
    <col min="773" max="773" width="6" style="53" customWidth="1"/>
    <col min="774" max="774" width="6.28515625" style="53" customWidth="1"/>
    <col min="775" max="775" width="6.140625" style="53" customWidth="1"/>
    <col min="776" max="776" width="5.85546875" style="53" customWidth="1"/>
    <col min="777" max="777" width="6" style="53" customWidth="1"/>
    <col min="778" max="778" width="6.85546875" style="53" customWidth="1"/>
    <col min="779" max="779" width="6.140625" style="53" customWidth="1"/>
    <col min="780" max="780" width="8.140625" style="53" customWidth="1"/>
    <col min="781" max="781" width="7.42578125" style="53" customWidth="1"/>
    <col min="782" max="782" width="7.140625" style="53" customWidth="1"/>
    <col min="783" max="783" width="6.7109375" style="53" customWidth="1"/>
    <col min="784" max="789" width="6.85546875" style="53" customWidth="1"/>
    <col min="790" max="790" width="9" style="53" customWidth="1"/>
    <col min="791" max="792" width="7.5703125" style="53" customWidth="1"/>
    <col min="793" max="793" width="12.42578125" style="53" customWidth="1"/>
    <col min="794" max="794" width="9.42578125" style="53" customWidth="1"/>
    <col min="795" max="795" width="3.7109375" style="53" customWidth="1"/>
    <col min="796" max="1024" width="11.42578125" style="53"/>
    <col min="1025" max="1025" width="3.5703125" style="53" customWidth="1"/>
    <col min="1026" max="1026" width="20.7109375" style="53" customWidth="1"/>
    <col min="1027" max="1027" width="6.85546875" style="53" customWidth="1"/>
    <col min="1028" max="1028" width="6.140625" style="53" customWidth="1"/>
    <col min="1029" max="1029" width="6" style="53" customWidth="1"/>
    <col min="1030" max="1030" width="6.28515625" style="53" customWidth="1"/>
    <col min="1031" max="1031" width="6.140625" style="53" customWidth="1"/>
    <col min="1032" max="1032" width="5.85546875" style="53" customWidth="1"/>
    <col min="1033" max="1033" width="6" style="53" customWidth="1"/>
    <col min="1034" max="1034" width="6.85546875" style="53" customWidth="1"/>
    <col min="1035" max="1035" width="6.140625" style="53" customWidth="1"/>
    <col min="1036" max="1036" width="8.140625" style="53" customWidth="1"/>
    <col min="1037" max="1037" width="7.42578125" style="53" customWidth="1"/>
    <col min="1038" max="1038" width="7.140625" style="53" customWidth="1"/>
    <col min="1039" max="1039" width="6.7109375" style="53" customWidth="1"/>
    <col min="1040" max="1045" width="6.85546875" style="53" customWidth="1"/>
    <col min="1046" max="1046" width="9" style="53" customWidth="1"/>
    <col min="1047" max="1048" width="7.5703125" style="53" customWidth="1"/>
    <col min="1049" max="1049" width="12.42578125" style="53" customWidth="1"/>
    <col min="1050" max="1050" width="9.42578125" style="53" customWidth="1"/>
    <col min="1051" max="1051" width="3.7109375" style="53" customWidth="1"/>
    <col min="1052" max="1280" width="11.42578125" style="53"/>
    <col min="1281" max="1281" width="3.5703125" style="53" customWidth="1"/>
    <col min="1282" max="1282" width="20.7109375" style="53" customWidth="1"/>
    <col min="1283" max="1283" width="6.85546875" style="53" customWidth="1"/>
    <col min="1284" max="1284" width="6.140625" style="53" customWidth="1"/>
    <col min="1285" max="1285" width="6" style="53" customWidth="1"/>
    <col min="1286" max="1286" width="6.28515625" style="53" customWidth="1"/>
    <col min="1287" max="1287" width="6.140625" style="53" customWidth="1"/>
    <col min="1288" max="1288" width="5.85546875" style="53" customWidth="1"/>
    <col min="1289" max="1289" width="6" style="53" customWidth="1"/>
    <col min="1290" max="1290" width="6.85546875" style="53" customWidth="1"/>
    <col min="1291" max="1291" width="6.140625" style="53" customWidth="1"/>
    <col min="1292" max="1292" width="8.140625" style="53" customWidth="1"/>
    <col min="1293" max="1293" width="7.42578125" style="53" customWidth="1"/>
    <col min="1294" max="1294" width="7.140625" style="53" customWidth="1"/>
    <col min="1295" max="1295" width="6.7109375" style="53" customWidth="1"/>
    <col min="1296" max="1301" width="6.85546875" style="53" customWidth="1"/>
    <col min="1302" max="1302" width="9" style="53" customWidth="1"/>
    <col min="1303" max="1304" width="7.5703125" style="53" customWidth="1"/>
    <col min="1305" max="1305" width="12.42578125" style="53" customWidth="1"/>
    <col min="1306" max="1306" width="9.42578125" style="53" customWidth="1"/>
    <col min="1307" max="1307" width="3.7109375" style="53" customWidth="1"/>
    <col min="1308" max="1536" width="11.42578125" style="53"/>
    <col min="1537" max="1537" width="3.5703125" style="53" customWidth="1"/>
    <col min="1538" max="1538" width="20.7109375" style="53" customWidth="1"/>
    <col min="1539" max="1539" width="6.85546875" style="53" customWidth="1"/>
    <col min="1540" max="1540" width="6.140625" style="53" customWidth="1"/>
    <col min="1541" max="1541" width="6" style="53" customWidth="1"/>
    <col min="1542" max="1542" width="6.28515625" style="53" customWidth="1"/>
    <col min="1543" max="1543" width="6.140625" style="53" customWidth="1"/>
    <col min="1544" max="1544" width="5.85546875" style="53" customWidth="1"/>
    <col min="1545" max="1545" width="6" style="53" customWidth="1"/>
    <col min="1546" max="1546" width="6.85546875" style="53" customWidth="1"/>
    <col min="1547" max="1547" width="6.140625" style="53" customWidth="1"/>
    <col min="1548" max="1548" width="8.140625" style="53" customWidth="1"/>
    <col min="1549" max="1549" width="7.42578125" style="53" customWidth="1"/>
    <col min="1550" max="1550" width="7.140625" style="53" customWidth="1"/>
    <col min="1551" max="1551" width="6.7109375" style="53" customWidth="1"/>
    <col min="1552" max="1557" width="6.85546875" style="53" customWidth="1"/>
    <col min="1558" max="1558" width="9" style="53" customWidth="1"/>
    <col min="1559" max="1560" width="7.5703125" style="53" customWidth="1"/>
    <col min="1561" max="1561" width="12.42578125" style="53" customWidth="1"/>
    <col min="1562" max="1562" width="9.42578125" style="53" customWidth="1"/>
    <col min="1563" max="1563" width="3.7109375" style="53" customWidth="1"/>
    <col min="1564" max="1792" width="11.42578125" style="53"/>
    <col min="1793" max="1793" width="3.5703125" style="53" customWidth="1"/>
    <col min="1794" max="1794" width="20.7109375" style="53" customWidth="1"/>
    <col min="1795" max="1795" width="6.85546875" style="53" customWidth="1"/>
    <col min="1796" max="1796" width="6.140625" style="53" customWidth="1"/>
    <col min="1797" max="1797" width="6" style="53" customWidth="1"/>
    <col min="1798" max="1798" width="6.28515625" style="53" customWidth="1"/>
    <col min="1799" max="1799" width="6.140625" style="53" customWidth="1"/>
    <col min="1800" max="1800" width="5.85546875" style="53" customWidth="1"/>
    <col min="1801" max="1801" width="6" style="53" customWidth="1"/>
    <col min="1802" max="1802" width="6.85546875" style="53" customWidth="1"/>
    <col min="1803" max="1803" width="6.140625" style="53" customWidth="1"/>
    <col min="1804" max="1804" width="8.140625" style="53" customWidth="1"/>
    <col min="1805" max="1805" width="7.42578125" style="53" customWidth="1"/>
    <col min="1806" max="1806" width="7.140625" style="53" customWidth="1"/>
    <col min="1807" max="1807" width="6.7109375" style="53" customWidth="1"/>
    <col min="1808" max="1813" width="6.85546875" style="53" customWidth="1"/>
    <col min="1814" max="1814" width="9" style="53" customWidth="1"/>
    <col min="1815" max="1816" width="7.5703125" style="53" customWidth="1"/>
    <col min="1817" max="1817" width="12.42578125" style="53" customWidth="1"/>
    <col min="1818" max="1818" width="9.42578125" style="53" customWidth="1"/>
    <col min="1819" max="1819" width="3.7109375" style="53" customWidth="1"/>
    <col min="1820" max="2048" width="11.42578125" style="53"/>
    <col min="2049" max="2049" width="3.5703125" style="53" customWidth="1"/>
    <col min="2050" max="2050" width="20.7109375" style="53" customWidth="1"/>
    <col min="2051" max="2051" width="6.85546875" style="53" customWidth="1"/>
    <col min="2052" max="2052" width="6.140625" style="53" customWidth="1"/>
    <col min="2053" max="2053" width="6" style="53" customWidth="1"/>
    <col min="2054" max="2054" width="6.28515625" style="53" customWidth="1"/>
    <col min="2055" max="2055" width="6.140625" style="53" customWidth="1"/>
    <col min="2056" max="2056" width="5.85546875" style="53" customWidth="1"/>
    <col min="2057" max="2057" width="6" style="53" customWidth="1"/>
    <col min="2058" max="2058" width="6.85546875" style="53" customWidth="1"/>
    <col min="2059" max="2059" width="6.140625" style="53" customWidth="1"/>
    <col min="2060" max="2060" width="8.140625" style="53" customWidth="1"/>
    <col min="2061" max="2061" width="7.42578125" style="53" customWidth="1"/>
    <col min="2062" max="2062" width="7.140625" style="53" customWidth="1"/>
    <col min="2063" max="2063" width="6.7109375" style="53" customWidth="1"/>
    <col min="2064" max="2069" width="6.85546875" style="53" customWidth="1"/>
    <col min="2070" max="2070" width="9" style="53" customWidth="1"/>
    <col min="2071" max="2072" width="7.5703125" style="53" customWidth="1"/>
    <col min="2073" max="2073" width="12.42578125" style="53" customWidth="1"/>
    <col min="2074" max="2074" width="9.42578125" style="53" customWidth="1"/>
    <col min="2075" max="2075" width="3.7109375" style="53" customWidth="1"/>
    <col min="2076" max="2304" width="11.42578125" style="53"/>
    <col min="2305" max="2305" width="3.5703125" style="53" customWidth="1"/>
    <col min="2306" max="2306" width="20.7109375" style="53" customWidth="1"/>
    <col min="2307" max="2307" width="6.85546875" style="53" customWidth="1"/>
    <col min="2308" max="2308" width="6.140625" style="53" customWidth="1"/>
    <col min="2309" max="2309" width="6" style="53" customWidth="1"/>
    <col min="2310" max="2310" width="6.28515625" style="53" customWidth="1"/>
    <col min="2311" max="2311" width="6.140625" style="53" customWidth="1"/>
    <col min="2312" max="2312" width="5.85546875" style="53" customWidth="1"/>
    <col min="2313" max="2313" width="6" style="53" customWidth="1"/>
    <col min="2314" max="2314" width="6.85546875" style="53" customWidth="1"/>
    <col min="2315" max="2315" width="6.140625" style="53" customWidth="1"/>
    <col min="2316" max="2316" width="8.140625" style="53" customWidth="1"/>
    <col min="2317" max="2317" width="7.42578125" style="53" customWidth="1"/>
    <col min="2318" max="2318" width="7.140625" style="53" customWidth="1"/>
    <col min="2319" max="2319" width="6.7109375" style="53" customWidth="1"/>
    <col min="2320" max="2325" width="6.85546875" style="53" customWidth="1"/>
    <col min="2326" max="2326" width="9" style="53" customWidth="1"/>
    <col min="2327" max="2328" width="7.5703125" style="53" customWidth="1"/>
    <col min="2329" max="2329" width="12.42578125" style="53" customWidth="1"/>
    <col min="2330" max="2330" width="9.42578125" style="53" customWidth="1"/>
    <col min="2331" max="2331" width="3.7109375" style="53" customWidth="1"/>
    <col min="2332" max="2560" width="11.42578125" style="53"/>
    <col min="2561" max="2561" width="3.5703125" style="53" customWidth="1"/>
    <col min="2562" max="2562" width="20.7109375" style="53" customWidth="1"/>
    <col min="2563" max="2563" width="6.85546875" style="53" customWidth="1"/>
    <col min="2564" max="2564" width="6.140625" style="53" customWidth="1"/>
    <col min="2565" max="2565" width="6" style="53" customWidth="1"/>
    <col min="2566" max="2566" width="6.28515625" style="53" customWidth="1"/>
    <col min="2567" max="2567" width="6.140625" style="53" customWidth="1"/>
    <col min="2568" max="2568" width="5.85546875" style="53" customWidth="1"/>
    <col min="2569" max="2569" width="6" style="53" customWidth="1"/>
    <col min="2570" max="2570" width="6.85546875" style="53" customWidth="1"/>
    <col min="2571" max="2571" width="6.140625" style="53" customWidth="1"/>
    <col min="2572" max="2572" width="8.140625" style="53" customWidth="1"/>
    <col min="2573" max="2573" width="7.42578125" style="53" customWidth="1"/>
    <col min="2574" max="2574" width="7.140625" style="53" customWidth="1"/>
    <col min="2575" max="2575" width="6.7109375" style="53" customWidth="1"/>
    <col min="2576" max="2581" width="6.85546875" style="53" customWidth="1"/>
    <col min="2582" max="2582" width="9" style="53" customWidth="1"/>
    <col min="2583" max="2584" width="7.5703125" style="53" customWidth="1"/>
    <col min="2585" max="2585" width="12.42578125" style="53" customWidth="1"/>
    <col min="2586" max="2586" width="9.42578125" style="53" customWidth="1"/>
    <col min="2587" max="2587" width="3.7109375" style="53" customWidth="1"/>
    <col min="2588" max="2816" width="11.42578125" style="53"/>
    <col min="2817" max="2817" width="3.5703125" style="53" customWidth="1"/>
    <col min="2818" max="2818" width="20.7109375" style="53" customWidth="1"/>
    <col min="2819" max="2819" width="6.85546875" style="53" customWidth="1"/>
    <col min="2820" max="2820" width="6.140625" style="53" customWidth="1"/>
    <col min="2821" max="2821" width="6" style="53" customWidth="1"/>
    <col min="2822" max="2822" width="6.28515625" style="53" customWidth="1"/>
    <col min="2823" max="2823" width="6.140625" style="53" customWidth="1"/>
    <col min="2824" max="2824" width="5.85546875" style="53" customWidth="1"/>
    <col min="2825" max="2825" width="6" style="53" customWidth="1"/>
    <col min="2826" max="2826" width="6.85546875" style="53" customWidth="1"/>
    <col min="2827" max="2827" width="6.140625" style="53" customWidth="1"/>
    <col min="2828" max="2828" width="8.140625" style="53" customWidth="1"/>
    <col min="2829" max="2829" width="7.42578125" style="53" customWidth="1"/>
    <col min="2830" max="2830" width="7.140625" style="53" customWidth="1"/>
    <col min="2831" max="2831" width="6.7109375" style="53" customWidth="1"/>
    <col min="2832" max="2837" width="6.85546875" style="53" customWidth="1"/>
    <col min="2838" max="2838" width="9" style="53" customWidth="1"/>
    <col min="2839" max="2840" width="7.5703125" style="53" customWidth="1"/>
    <col min="2841" max="2841" width="12.42578125" style="53" customWidth="1"/>
    <col min="2842" max="2842" width="9.42578125" style="53" customWidth="1"/>
    <col min="2843" max="2843" width="3.7109375" style="53" customWidth="1"/>
    <col min="2844" max="3072" width="11.42578125" style="53"/>
    <col min="3073" max="3073" width="3.5703125" style="53" customWidth="1"/>
    <col min="3074" max="3074" width="20.7109375" style="53" customWidth="1"/>
    <col min="3075" max="3075" width="6.85546875" style="53" customWidth="1"/>
    <col min="3076" max="3076" width="6.140625" style="53" customWidth="1"/>
    <col min="3077" max="3077" width="6" style="53" customWidth="1"/>
    <col min="3078" max="3078" width="6.28515625" style="53" customWidth="1"/>
    <col min="3079" max="3079" width="6.140625" style="53" customWidth="1"/>
    <col min="3080" max="3080" width="5.85546875" style="53" customWidth="1"/>
    <col min="3081" max="3081" width="6" style="53" customWidth="1"/>
    <col min="3082" max="3082" width="6.85546875" style="53" customWidth="1"/>
    <col min="3083" max="3083" width="6.140625" style="53" customWidth="1"/>
    <col min="3084" max="3084" width="8.140625" style="53" customWidth="1"/>
    <col min="3085" max="3085" width="7.42578125" style="53" customWidth="1"/>
    <col min="3086" max="3086" width="7.140625" style="53" customWidth="1"/>
    <col min="3087" max="3087" width="6.7109375" style="53" customWidth="1"/>
    <col min="3088" max="3093" width="6.85546875" style="53" customWidth="1"/>
    <col min="3094" max="3094" width="9" style="53" customWidth="1"/>
    <col min="3095" max="3096" width="7.5703125" style="53" customWidth="1"/>
    <col min="3097" max="3097" width="12.42578125" style="53" customWidth="1"/>
    <col min="3098" max="3098" width="9.42578125" style="53" customWidth="1"/>
    <col min="3099" max="3099" width="3.7109375" style="53" customWidth="1"/>
    <col min="3100" max="3328" width="11.42578125" style="53"/>
    <col min="3329" max="3329" width="3.5703125" style="53" customWidth="1"/>
    <col min="3330" max="3330" width="20.7109375" style="53" customWidth="1"/>
    <col min="3331" max="3331" width="6.85546875" style="53" customWidth="1"/>
    <col min="3332" max="3332" width="6.140625" style="53" customWidth="1"/>
    <col min="3333" max="3333" width="6" style="53" customWidth="1"/>
    <col min="3334" max="3334" width="6.28515625" style="53" customWidth="1"/>
    <col min="3335" max="3335" width="6.140625" style="53" customWidth="1"/>
    <col min="3336" max="3336" width="5.85546875" style="53" customWidth="1"/>
    <col min="3337" max="3337" width="6" style="53" customWidth="1"/>
    <col min="3338" max="3338" width="6.85546875" style="53" customWidth="1"/>
    <col min="3339" max="3339" width="6.140625" style="53" customWidth="1"/>
    <col min="3340" max="3340" width="8.140625" style="53" customWidth="1"/>
    <col min="3341" max="3341" width="7.42578125" style="53" customWidth="1"/>
    <col min="3342" max="3342" width="7.140625" style="53" customWidth="1"/>
    <col min="3343" max="3343" width="6.7109375" style="53" customWidth="1"/>
    <col min="3344" max="3349" width="6.85546875" style="53" customWidth="1"/>
    <col min="3350" max="3350" width="9" style="53" customWidth="1"/>
    <col min="3351" max="3352" width="7.5703125" style="53" customWidth="1"/>
    <col min="3353" max="3353" width="12.42578125" style="53" customWidth="1"/>
    <col min="3354" max="3354" width="9.42578125" style="53" customWidth="1"/>
    <col min="3355" max="3355" width="3.7109375" style="53" customWidth="1"/>
    <col min="3356" max="3584" width="11.42578125" style="53"/>
    <col min="3585" max="3585" width="3.5703125" style="53" customWidth="1"/>
    <col min="3586" max="3586" width="20.7109375" style="53" customWidth="1"/>
    <col min="3587" max="3587" width="6.85546875" style="53" customWidth="1"/>
    <col min="3588" max="3588" width="6.140625" style="53" customWidth="1"/>
    <col min="3589" max="3589" width="6" style="53" customWidth="1"/>
    <col min="3590" max="3590" width="6.28515625" style="53" customWidth="1"/>
    <col min="3591" max="3591" width="6.140625" style="53" customWidth="1"/>
    <col min="3592" max="3592" width="5.85546875" style="53" customWidth="1"/>
    <col min="3593" max="3593" width="6" style="53" customWidth="1"/>
    <col min="3594" max="3594" width="6.85546875" style="53" customWidth="1"/>
    <col min="3595" max="3595" width="6.140625" style="53" customWidth="1"/>
    <col min="3596" max="3596" width="8.140625" style="53" customWidth="1"/>
    <col min="3597" max="3597" width="7.42578125" style="53" customWidth="1"/>
    <col min="3598" max="3598" width="7.140625" style="53" customWidth="1"/>
    <col min="3599" max="3599" width="6.7109375" style="53" customWidth="1"/>
    <col min="3600" max="3605" width="6.85546875" style="53" customWidth="1"/>
    <col min="3606" max="3606" width="9" style="53" customWidth="1"/>
    <col min="3607" max="3608" width="7.5703125" style="53" customWidth="1"/>
    <col min="3609" max="3609" width="12.42578125" style="53" customWidth="1"/>
    <col min="3610" max="3610" width="9.42578125" style="53" customWidth="1"/>
    <col min="3611" max="3611" width="3.7109375" style="53" customWidth="1"/>
    <col min="3612" max="3840" width="11.42578125" style="53"/>
    <col min="3841" max="3841" width="3.5703125" style="53" customWidth="1"/>
    <col min="3842" max="3842" width="20.7109375" style="53" customWidth="1"/>
    <col min="3843" max="3843" width="6.85546875" style="53" customWidth="1"/>
    <col min="3844" max="3844" width="6.140625" style="53" customWidth="1"/>
    <col min="3845" max="3845" width="6" style="53" customWidth="1"/>
    <col min="3846" max="3846" width="6.28515625" style="53" customWidth="1"/>
    <col min="3847" max="3847" width="6.140625" style="53" customWidth="1"/>
    <col min="3848" max="3848" width="5.85546875" style="53" customWidth="1"/>
    <col min="3849" max="3849" width="6" style="53" customWidth="1"/>
    <col min="3850" max="3850" width="6.85546875" style="53" customWidth="1"/>
    <col min="3851" max="3851" width="6.140625" style="53" customWidth="1"/>
    <col min="3852" max="3852" width="8.140625" style="53" customWidth="1"/>
    <col min="3853" max="3853" width="7.42578125" style="53" customWidth="1"/>
    <col min="3854" max="3854" width="7.140625" style="53" customWidth="1"/>
    <col min="3855" max="3855" width="6.7109375" style="53" customWidth="1"/>
    <col min="3856" max="3861" width="6.85546875" style="53" customWidth="1"/>
    <col min="3862" max="3862" width="9" style="53" customWidth="1"/>
    <col min="3863" max="3864" width="7.5703125" style="53" customWidth="1"/>
    <col min="3865" max="3865" width="12.42578125" style="53" customWidth="1"/>
    <col min="3866" max="3866" width="9.42578125" style="53" customWidth="1"/>
    <col min="3867" max="3867" width="3.7109375" style="53" customWidth="1"/>
    <col min="3868" max="4096" width="11.42578125" style="53"/>
    <col min="4097" max="4097" width="3.5703125" style="53" customWidth="1"/>
    <col min="4098" max="4098" width="20.7109375" style="53" customWidth="1"/>
    <col min="4099" max="4099" width="6.85546875" style="53" customWidth="1"/>
    <col min="4100" max="4100" width="6.140625" style="53" customWidth="1"/>
    <col min="4101" max="4101" width="6" style="53" customWidth="1"/>
    <col min="4102" max="4102" width="6.28515625" style="53" customWidth="1"/>
    <col min="4103" max="4103" width="6.140625" style="53" customWidth="1"/>
    <col min="4104" max="4104" width="5.85546875" style="53" customWidth="1"/>
    <col min="4105" max="4105" width="6" style="53" customWidth="1"/>
    <col min="4106" max="4106" width="6.85546875" style="53" customWidth="1"/>
    <col min="4107" max="4107" width="6.140625" style="53" customWidth="1"/>
    <col min="4108" max="4108" width="8.140625" style="53" customWidth="1"/>
    <col min="4109" max="4109" width="7.42578125" style="53" customWidth="1"/>
    <col min="4110" max="4110" width="7.140625" style="53" customWidth="1"/>
    <col min="4111" max="4111" width="6.7109375" style="53" customWidth="1"/>
    <col min="4112" max="4117" width="6.85546875" style="53" customWidth="1"/>
    <col min="4118" max="4118" width="9" style="53" customWidth="1"/>
    <col min="4119" max="4120" width="7.5703125" style="53" customWidth="1"/>
    <col min="4121" max="4121" width="12.42578125" style="53" customWidth="1"/>
    <col min="4122" max="4122" width="9.42578125" style="53" customWidth="1"/>
    <col min="4123" max="4123" width="3.7109375" style="53" customWidth="1"/>
    <col min="4124" max="4352" width="11.42578125" style="53"/>
    <col min="4353" max="4353" width="3.5703125" style="53" customWidth="1"/>
    <col min="4354" max="4354" width="20.7109375" style="53" customWidth="1"/>
    <col min="4355" max="4355" width="6.85546875" style="53" customWidth="1"/>
    <col min="4356" max="4356" width="6.140625" style="53" customWidth="1"/>
    <col min="4357" max="4357" width="6" style="53" customWidth="1"/>
    <col min="4358" max="4358" width="6.28515625" style="53" customWidth="1"/>
    <col min="4359" max="4359" width="6.140625" style="53" customWidth="1"/>
    <col min="4360" max="4360" width="5.85546875" style="53" customWidth="1"/>
    <col min="4361" max="4361" width="6" style="53" customWidth="1"/>
    <col min="4362" max="4362" width="6.85546875" style="53" customWidth="1"/>
    <col min="4363" max="4363" width="6.140625" style="53" customWidth="1"/>
    <col min="4364" max="4364" width="8.140625" style="53" customWidth="1"/>
    <col min="4365" max="4365" width="7.42578125" style="53" customWidth="1"/>
    <col min="4366" max="4366" width="7.140625" style="53" customWidth="1"/>
    <col min="4367" max="4367" width="6.7109375" style="53" customWidth="1"/>
    <col min="4368" max="4373" width="6.85546875" style="53" customWidth="1"/>
    <col min="4374" max="4374" width="9" style="53" customWidth="1"/>
    <col min="4375" max="4376" width="7.5703125" style="53" customWidth="1"/>
    <col min="4377" max="4377" width="12.42578125" style="53" customWidth="1"/>
    <col min="4378" max="4378" width="9.42578125" style="53" customWidth="1"/>
    <col min="4379" max="4379" width="3.7109375" style="53" customWidth="1"/>
    <col min="4380" max="4608" width="11.42578125" style="53"/>
    <col min="4609" max="4609" width="3.5703125" style="53" customWidth="1"/>
    <col min="4610" max="4610" width="20.7109375" style="53" customWidth="1"/>
    <col min="4611" max="4611" width="6.85546875" style="53" customWidth="1"/>
    <col min="4612" max="4612" width="6.140625" style="53" customWidth="1"/>
    <col min="4613" max="4613" width="6" style="53" customWidth="1"/>
    <col min="4614" max="4614" width="6.28515625" style="53" customWidth="1"/>
    <col min="4615" max="4615" width="6.140625" style="53" customWidth="1"/>
    <col min="4616" max="4616" width="5.85546875" style="53" customWidth="1"/>
    <col min="4617" max="4617" width="6" style="53" customWidth="1"/>
    <col min="4618" max="4618" width="6.85546875" style="53" customWidth="1"/>
    <col min="4619" max="4619" width="6.140625" style="53" customWidth="1"/>
    <col min="4620" max="4620" width="8.140625" style="53" customWidth="1"/>
    <col min="4621" max="4621" width="7.42578125" style="53" customWidth="1"/>
    <col min="4622" max="4622" width="7.140625" style="53" customWidth="1"/>
    <col min="4623" max="4623" width="6.7109375" style="53" customWidth="1"/>
    <col min="4624" max="4629" width="6.85546875" style="53" customWidth="1"/>
    <col min="4630" max="4630" width="9" style="53" customWidth="1"/>
    <col min="4631" max="4632" width="7.5703125" style="53" customWidth="1"/>
    <col min="4633" max="4633" width="12.42578125" style="53" customWidth="1"/>
    <col min="4634" max="4634" width="9.42578125" style="53" customWidth="1"/>
    <col min="4635" max="4635" width="3.7109375" style="53" customWidth="1"/>
    <col min="4636" max="4864" width="11.42578125" style="53"/>
    <col min="4865" max="4865" width="3.5703125" style="53" customWidth="1"/>
    <col min="4866" max="4866" width="20.7109375" style="53" customWidth="1"/>
    <col min="4867" max="4867" width="6.85546875" style="53" customWidth="1"/>
    <col min="4868" max="4868" width="6.140625" style="53" customWidth="1"/>
    <col min="4869" max="4869" width="6" style="53" customWidth="1"/>
    <col min="4870" max="4870" width="6.28515625" style="53" customWidth="1"/>
    <col min="4871" max="4871" width="6.140625" style="53" customWidth="1"/>
    <col min="4872" max="4872" width="5.85546875" style="53" customWidth="1"/>
    <col min="4873" max="4873" width="6" style="53" customWidth="1"/>
    <col min="4874" max="4874" width="6.85546875" style="53" customWidth="1"/>
    <col min="4875" max="4875" width="6.140625" style="53" customWidth="1"/>
    <col min="4876" max="4876" width="8.140625" style="53" customWidth="1"/>
    <col min="4877" max="4877" width="7.42578125" style="53" customWidth="1"/>
    <col min="4878" max="4878" width="7.140625" style="53" customWidth="1"/>
    <col min="4879" max="4879" width="6.7109375" style="53" customWidth="1"/>
    <col min="4880" max="4885" width="6.85546875" style="53" customWidth="1"/>
    <col min="4886" max="4886" width="9" style="53" customWidth="1"/>
    <col min="4887" max="4888" width="7.5703125" style="53" customWidth="1"/>
    <col min="4889" max="4889" width="12.42578125" style="53" customWidth="1"/>
    <col min="4890" max="4890" width="9.42578125" style="53" customWidth="1"/>
    <col min="4891" max="4891" width="3.7109375" style="53" customWidth="1"/>
    <col min="4892" max="5120" width="11.42578125" style="53"/>
    <col min="5121" max="5121" width="3.5703125" style="53" customWidth="1"/>
    <col min="5122" max="5122" width="20.7109375" style="53" customWidth="1"/>
    <col min="5123" max="5123" width="6.85546875" style="53" customWidth="1"/>
    <col min="5124" max="5124" width="6.140625" style="53" customWidth="1"/>
    <col min="5125" max="5125" width="6" style="53" customWidth="1"/>
    <col min="5126" max="5126" width="6.28515625" style="53" customWidth="1"/>
    <col min="5127" max="5127" width="6.140625" style="53" customWidth="1"/>
    <col min="5128" max="5128" width="5.85546875" style="53" customWidth="1"/>
    <col min="5129" max="5129" width="6" style="53" customWidth="1"/>
    <col min="5130" max="5130" width="6.85546875" style="53" customWidth="1"/>
    <col min="5131" max="5131" width="6.140625" style="53" customWidth="1"/>
    <col min="5132" max="5132" width="8.140625" style="53" customWidth="1"/>
    <col min="5133" max="5133" width="7.42578125" style="53" customWidth="1"/>
    <col min="5134" max="5134" width="7.140625" style="53" customWidth="1"/>
    <col min="5135" max="5135" width="6.7109375" style="53" customWidth="1"/>
    <col min="5136" max="5141" width="6.85546875" style="53" customWidth="1"/>
    <col min="5142" max="5142" width="9" style="53" customWidth="1"/>
    <col min="5143" max="5144" width="7.5703125" style="53" customWidth="1"/>
    <col min="5145" max="5145" width="12.42578125" style="53" customWidth="1"/>
    <col min="5146" max="5146" width="9.42578125" style="53" customWidth="1"/>
    <col min="5147" max="5147" width="3.7109375" style="53" customWidth="1"/>
    <col min="5148" max="5376" width="11.42578125" style="53"/>
    <col min="5377" max="5377" width="3.5703125" style="53" customWidth="1"/>
    <col min="5378" max="5378" width="20.7109375" style="53" customWidth="1"/>
    <col min="5379" max="5379" width="6.85546875" style="53" customWidth="1"/>
    <col min="5380" max="5380" width="6.140625" style="53" customWidth="1"/>
    <col min="5381" max="5381" width="6" style="53" customWidth="1"/>
    <col min="5382" max="5382" width="6.28515625" style="53" customWidth="1"/>
    <col min="5383" max="5383" width="6.140625" style="53" customWidth="1"/>
    <col min="5384" max="5384" width="5.85546875" style="53" customWidth="1"/>
    <col min="5385" max="5385" width="6" style="53" customWidth="1"/>
    <col min="5386" max="5386" width="6.85546875" style="53" customWidth="1"/>
    <col min="5387" max="5387" width="6.140625" style="53" customWidth="1"/>
    <col min="5388" max="5388" width="8.140625" style="53" customWidth="1"/>
    <col min="5389" max="5389" width="7.42578125" style="53" customWidth="1"/>
    <col min="5390" max="5390" width="7.140625" style="53" customWidth="1"/>
    <col min="5391" max="5391" width="6.7109375" style="53" customWidth="1"/>
    <col min="5392" max="5397" width="6.85546875" style="53" customWidth="1"/>
    <col min="5398" max="5398" width="9" style="53" customWidth="1"/>
    <col min="5399" max="5400" width="7.5703125" style="53" customWidth="1"/>
    <col min="5401" max="5401" width="12.42578125" style="53" customWidth="1"/>
    <col min="5402" max="5402" width="9.42578125" style="53" customWidth="1"/>
    <col min="5403" max="5403" width="3.7109375" style="53" customWidth="1"/>
    <col min="5404" max="5632" width="11.42578125" style="53"/>
    <col min="5633" max="5633" width="3.5703125" style="53" customWidth="1"/>
    <col min="5634" max="5634" width="20.7109375" style="53" customWidth="1"/>
    <col min="5635" max="5635" width="6.85546875" style="53" customWidth="1"/>
    <col min="5636" max="5636" width="6.140625" style="53" customWidth="1"/>
    <col min="5637" max="5637" width="6" style="53" customWidth="1"/>
    <col min="5638" max="5638" width="6.28515625" style="53" customWidth="1"/>
    <col min="5639" max="5639" width="6.140625" style="53" customWidth="1"/>
    <col min="5640" max="5640" width="5.85546875" style="53" customWidth="1"/>
    <col min="5641" max="5641" width="6" style="53" customWidth="1"/>
    <col min="5642" max="5642" width="6.85546875" style="53" customWidth="1"/>
    <col min="5643" max="5643" width="6.140625" style="53" customWidth="1"/>
    <col min="5644" max="5644" width="8.140625" style="53" customWidth="1"/>
    <col min="5645" max="5645" width="7.42578125" style="53" customWidth="1"/>
    <col min="5646" max="5646" width="7.140625" style="53" customWidth="1"/>
    <col min="5647" max="5647" width="6.7109375" style="53" customWidth="1"/>
    <col min="5648" max="5653" width="6.85546875" style="53" customWidth="1"/>
    <col min="5654" max="5654" width="9" style="53" customWidth="1"/>
    <col min="5655" max="5656" width="7.5703125" style="53" customWidth="1"/>
    <col min="5657" max="5657" width="12.42578125" style="53" customWidth="1"/>
    <col min="5658" max="5658" width="9.42578125" style="53" customWidth="1"/>
    <col min="5659" max="5659" width="3.7109375" style="53" customWidth="1"/>
    <col min="5660" max="5888" width="11.42578125" style="53"/>
    <col min="5889" max="5889" width="3.5703125" style="53" customWidth="1"/>
    <col min="5890" max="5890" width="20.7109375" style="53" customWidth="1"/>
    <col min="5891" max="5891" width="6.85546875" style="53" customWidth="1"/>
    <col min="5892" max="5892" width="6.140625" style="53" customWidth="1"/>
    <col min="5893" max="5893" width="6" style="53" customWidth="1"/>
    <col min="5894" max="5894" width="6.28515625" style="53" customWidth="1"/>
    <col min="5895" max="5895" width="6.140625" style="53" customWidth="1"/>
    <col min="5896" max="5896" width="5.85546875" style="53" customWidth="1"/>
    <col min="5897" max="5897" width="6" style="53" customWidth="1"/>
    <col min="5898" max="5898" width="6.85546875" style="53" customWidth="1"/>
    <col min="5899" max="5899" width="6.140625" style="53" customWidth="1"/>
    <col min="5900" max="5900" width="8.140625" style="53" customWidth="1"/>
    <col min="5901" max="5901" width="7.42578125" style="53" customWidth="1"/>
    <col min="5902" max="5902" width="7.140625" style="53" customWidth="1"/>
    <col min="5903" max="5903" width="6.7109375" style="53" customWidth="1"/>
    <col min="5904" max="5909" width="6.85546875" style="53" customWidth="1"/>
    <col min="5910" max="5910" width="9" style="53" customWidth="1"/>
    <col min="5911" max="5912" width="7.5703125" style="53" customWidth="1"/>
    <col min="5913" max="5913" width="12.42578125" style="53" customWidth="1"/>
    <col min="5914" max="5914" width="9.42578125" style="53" customWidth="1"/>
    <col min="5915" max="5915" width="3.7109375" style="53" customWidth="1"/>
    <col min="5916" max="6144" width="11.42578125" style="53"/>
    <col min="6145" max="6145" width="3.5703125" style="53" customWidth="1"/>
    <col min="6146" max="6146" width="20.7109375" style="53" customWidth="1"/>
    <col min="6147" max="6147" width="6.85546875" style="53" customWidth="1"/>
    <col min="6148" max="6148" width="6.140625" style="53" customWidth="1"/>
    <col min="6149" max="6149" width="6" style="53" customWidth="1"/>
    <col min="6150" max="6150" width="6.28515625" style="53" customWidth="1"/>
    <col min="6151" max="6151" width="6.140625" style="53" customWidth="1"/>
    <col min="6152" max="6152" width="5.85546875" style="53" customWidth="1"/>
    <col min="6153" max="6153" width="6" style="53" customWidth="1"/>
    <col min="6154" max="6154" width="6.85546875" style="53" customWidth="1"/>
    <col min="6155" max="6155" width="6.140625" style="53" customWidth="1"/>
    <col min="6156" max="6156" width="8.140625" style="53" customWidth="1"/>
    <col min="6157" max="6157" width="7.42578125" style="53" customWidth="1"/>
    <col min="6158" max="6158" width="7.140625" style="53" customWidth="1"/>
    <col min="6159" max="6159" width="6.7109375" style="53" customWidth="1"/>
    <col min="6160" max="6165" width="6.85546875" style="53" customWidth="1"/>
    <col min="6166" max="6166" width="9" style="53" customWidth="1"/>
    <col min="6167" max="6168" width="7.5703125" style="53" customWidth="1"/>
    <col min="6169" max="6169" width="12.42578125" style="53" customWidth="1"/>
    <col min="6170" max="6170" width="9.42578125" style="53" customWidth="1"/>
    <col min="6171" max="6171" width="3.7109375" style="53" customWidth="1"/>
    <col min="6172" max="6400" width="11.42578125" style="53"/>
    <col min="6401" max="6401" width="3.5703125" style="53" customWidth="1"/>
    <col min="6402" max="6402" width="20.7109375" style="53" customWidth="1"/>
    <col min="6403" max="6403" width="6.85546875" style="53" customWidth="1"/>
    <col min="6404" max="6404" width="6.140625" style="53" customWidth="1"/>
    <col min="6405" max="6405" width="6" style="53" customWidth="1"/>
    <col min="6406" max="6406" width="6.28515625" style="53" customWidth="1"/>
    <col min="6407" max="6407" width="6.140625" style="53" customWidth="1"/>
    <col min="6408" max="6408" width="5.85546875" style="53" customWidth="1"/>
    <col min="6409" max="6409" width="6" style="53" customWidth="1"/>
    <col min="6410" max="6410" width="6.85546875" style="53" customWidth="1"/>
    <col min="6411" max="6411" width="6.140625" style="53" customWidth="1"/>
    <col min="6412" max="6412" width="8.140625" style="53" customWidth="1"/>
    <col min="6413" max="6413" width="7.42578125" style="53" customWidth="1"/>
    <col min="6414" max="6414" width="7.140625" style="53" customWidth="1"/>
    <col min="6415" max="6415" width="6.7109375" style="53" customWidth="1"/>
    <col min="6416" max="6421" width="6.85546875" style="53" customWidth="1"/>
    <col min="6422" max="6422" width="9" style="53" customWidth="1"/>
    <col min="6423" max="6424" width="7.5703125" style="53" customWidth="1"/>
    <col min="6425" max="6425" width="12.42578125" style="53" customWidth="1"/>
    <col min="6426" max="6426" width="9.42578125" style="53" customWidth="1"/>
    <col min="6427" max="6427" width="3.7109375" style="53" customWidth="1"/>
    <col min="6428" max="6656" width="11.42578125" style="53"/>
    <col min="6657" max="6657" width="3.5703125" style="53" customWidth="1"/>
    <col min="6658" max="6658" width="20.7109375" style="53" customWidth="1"/>
    <col min="6659" max="6659" width="6.85546875" style="53" customWidth="1"/>
    <col min="6660" max="6660" width="6.140625" style="53" customWidth="1"/>
    <col min="6661" max="6661" width="6" style="53" customWidth="1"/>
    <col min="6662" max="6662" width="6.28515625" style="53" customWidth="1"/>
    <col min="6663" max="6663" width="6.140625" style="53" customWidth="1"/>
    <col min="6664" max="6664" width="5.85546875" style="53" customWidth="1"/>
    <col min="6665" max="6665" width="6" style="53" customWidth="1"/>
    <col min="6666" max="6666" width="6.85546875" style="53" customWidth="1"/>
    <col min="6667" max="6667" width="6.140625" style="53" customWidth="1"/>
    <col min="6668" max="6668" width="8.140625" style="53" customWidth="1"/>
    <col min="6669" max="6669" width="7.42578125" style="53" customWidth="1"/>
    <col min="6670" max="6670" width="7.140625" style="53" customWidth="1"/>
    <col min="6671" max="6671" width="6.7109375" style="53" customWidth="1"/>
    <col min="6672" max="6677" width="6.85546875" style="53" customWidth="1"/>
    <col min="6678" max="6678" width="9" style="53" customWidth="1"/>
    <col min="6679" max="6680" width="7.5703125" style="53" customWidth="1"/>
    <col min="6681" max="6681" width="12.42578125" style="53" customWidth="1"/>
    <col min="6682" max="6682" width="9.42578125" style="53" customWidth="1"/>
    <col min="6683" max="6683" width="3.7109375" style="53" customWidth="1"/>
    <col min="6684" max="6912" width="11.42578125" style="53"/>
    <col min="6913" max="6913" width="3.5703125" style="53" customWidth="1"/>
    <col min="6914" max="6914" width="20.7109375" style="53" customWidth="1"/>
    <col min="6915" max="6915" width="6.85546875" style="53" customWidth="1"/>
    <col min="6916" max="6916" width="6.140625" style="53" customWidth="1"/>
    <col min="6917" max="6917" width="6" style="53" customWidth="1"/>
    <col min="6918" max="6918" width="6.28515625" style="53" customWidth="1"/>
    <col min="6919" max="6919" width="6.140625" style="53" customWidth="1"/>
    <col min="6920" max="6920" width="5.85546875" style="53" customWidth="1"/>
    <col min="6921" max="6921" width="6" style="53" customWidth="1"/>
    <col min="6922" max="6922" width="6.85546875" style="53" customWidth="1"/>
    <col min="6923" max="6923" width="6.140625" style="53" customWidth="1"/>
    <col min="6924" max="6924" width="8.140625" style="53" customWidth="1"/>
    <col min="6925" max="6925" width="7.42578125" style="53" customWidth="1"/>
    <col min="6926" max="6926" width="7.140625" style="53" customWidth="1"/>
    <col min="6927" max="6927" width="6.7109375" style="53" customWidth="1"/>
    <col min="6928" max="6933" width="6.85546875" style="53" customWidth="1"/>
    <col min="6934" max="6934" width="9" style="53" customWidth="1"/>
    <col min="6935" max="6936" width="7.5703125" style="53" customWidth="1"/>
    <col min="6937" max="6937" width="12.42578125" style="53" customWidth="1"/>
    <col min="6938" max="6938" width="9.42578125" style="53" customWidth="1"/>
    <col min="6939" max="6939" width="3.7109375" style="53" customWidth="1"/>
    <col min="6940" max="7168" width="11.42578125" style="53"/>
    <col min="7169" max="7169" width="3.5703125" style="53" customWidth="1"/>
    <col min="7170" max="7170" width="20.7109375" style="53" customWidth="1"/>
    <col min="7171" max="7171" width="6.85546875" style="53" customWidth="1"/>
    <col min="7172" max="7172" width="6.140625" style="53" customWidth="1"/>
    <col min="7173" max="7173" width="6" style="53" customWidth="1"/>
    <col min="7174" max="7174" width="6.28515625" style="53" customWidth="1"/>
    <col min="7175" max="7175" width="6.140625" style="53" customWidth="1"/>
    <col min="7176" max="7176" width="5.85546875" style="53" customWidth="1"/>
    <col min="7177" max="7177" width="6" style="53" customWidth="1"/>
    <col min="7178" max="7178" width="6.85546875" style="53" customWidth="1"/>
    <col min="7179" max="7179" width="6.140625" style="53" customWidth="1"/>
    <col min="7180" max="7180" width="8.140625" style="53" customWidth="1"/>
    <col min="7181" max="7181" width="7.42578125" style="53" customWidth="1"/>
    <col min="7182" max="7182" width="7.140625" style="53" customWidth="1"/>
    <col min="7183" max="7183" width="6.7109375" style="53" customWidth="1"/>
    <col min="7184" max="7189" width="6.85546875" style="53" customWidth="1"/>
    <col min="7190" max="7190" width="9" style="53" customWidth="1"/>
    <col min="7191" max="7192" width="7.5703125" style="53" customWidth="1"/>
    <col min="7193" max="7193" width="12.42578125" style="53" customWidth="1"/>
    <col min="7194" max="7194" width="9.42578125" style="53" customWidth="1"/>
    <col min="7195" max="7195" width="3.7109375" style="53" customWidth="1"/>
    <col min="7196" max="7424" width="11.42578125" style="53"/>
    <col min="7425" max="7425" width="3.5703125" style="53" customWidth="1"/>
    <col min="7426" max="7426" width="20.7109375" style="53" customWidth="1"/>
    <col min="7427" max="7427" width="6.85546875" style="53" customWidth="1"/>
    <col min="7428" max="7428" width="6.140625" style="53" customWidth="1"/>
    <col min="7429" max="7429" width="6" style="53" customWidth="1"/>
    <col min="7430" max="7430" width="6.28515625" style="53" customWidth="1"/>
    <col min="7431" max="7431" width="6.140625" style="53" customWidth="1"/>
    <col min="7432" max="7432" width="5.85546875" style="53" customWidth="1"/>
    <col min="7433" max="7433" width="6" style="53" customWidth="1"/>
    <col min="7434" max="7434" width="6.85546875" style="53" customWidth="1"/>
    <col min="7435" max="7435" width="6.140625" style="53" customWidth="1"/>
    <col min="7436" max="7436" width="8.140625" style="53" customWidth="1"/>
    <col min="7437" max="7437" width="7.42578125" style="53" customWidth="1"/>
    <col min="7438" max="7438" width="7.140625" style="53" customWidth="1"/>
    <col min="7439" max="7439" width="6.7109375" style="53" customWidth="1"/>
    <col min="7440" max="7445" width="6.85546875" style="53" customWidth="1"/>
    <col min="7446" max="7446" width="9" style="53" customWidth="1"/>
    <col min="7447" max="7448" width="7.5703125" style="53" customWidth="1"/>
    <col min="7449" max="7449" width="12.42578125" style="53" customWidth="1"/>
    <col min="7450" max="7450" width="9.42578125" style="53" customWidth="1"/>
    <col min="7451" max="7451" width="3.7109375" style="53" customWidth="1"/>
    <col min="7452" max="7680" width="11.42578125" style="53"/>
    <col min="7681" max="7681" width="3.5703125" style="53" customWidth="1"/>
    <col min="7682" max="7682" width="20.7109375" style="53" customWidth="1"/>
    <col min="7683" max="7683" width="6.85546875" style="53" customWidth="1"/>
    <col min="7684" max="7684" width="6.140625" style="53" customWidth="1"/>
    <col min="7685" max="7685" width="6" style="53" customWidth="1"/>
    <col min="7686" max="7686" width="6.28515625" style="53" customWidth="1"/>
    <col min="7687" max="7687" width="6.140625" style="53" customWidth="1"/>
    <col min="7688" max="7688" width="5.85546875" style="53" customWidth="1"/>
    <col min="7689" max="7689" width="6" style="53" customWidth="1"/>
    <col min="7690" max="7690" width="6.85546875" style="53" customWidth="1"/>
    <col min="7691" max="7691" width="6.140625" style="53" customWidth="1"/>
    <col min="7692" max="7692" width="8.140625" style="53" customWidth="1"/>
    <col min="7693" max="7693" width="7.42578125" style="53" customWidth="1"/>
    <col min="7694" max="7694" width="7.140625" style="53" customWidth="1"/>
    <col min="7695" max="7695" width="6.7109375" style="53" customWidth="1"/>
    <col min="7696" max="7701" width="6.85546875" style="53" customWidth="1"/>
    <col min="7702" max="7702" width="9" style="53" customWidth="1"/>
    <col min="7703" max="7704" width="7.5703125" style="53" customWidth="1"/>
    <col min="7705" max="7705" width="12.42578125" style="53" customWidth="1"/>
    <col min="7706" max="7706" width="9.42578125" style="53" customWidth="1"/>
    <col min="7707" max="7707" width="3.7109375" style="53" customWidth="1"/>
    <col min="7708" max="7936" width="11.42578125" style="53"/>
    <col min="7937" max="7937" width="3.5703125" style="53" customWidth="1"/>
    <col min="7938" max="7938" width="20.7109375" style="53" customWidth="1"/>
    <col min="7939" max="7939" width="6.85546875" style="53" customWidth="1"/>
    <col min="7940" max="7940" width="6.140625" style="53" customWidth="1"/>
    <col min="7941" max="7941" width="6" style="53" customWidth="1"/>
    <col min="7942" max="7942" width="6.28515625" style="53" customWidth="1"/>
    <col min="7943" max="7943" width="6.140625" style="53" customWidth="1"/>
    <col min="7944" max="7944" width="5.85546875" style="53" customWidth="1"/>
    <col min="7945" max="7945" width="6" style="53" customWidth="1"/>
    <col min="7946" max="7946" width="6.85546875" style="53" customWidth="1"/>
    <col min="7947" max="7947" width="6.140625" style="53" customWidth="1"/>
    <col min="7948" max="7948" width="8.140625" style="53" customWidth="1"/>
    <col min="7949" max="7949" width="7.42578125" style="53" customWidth="1"/>
    <col min="7950" max="7950" width="7.140625" style="53" customWidth="1"/>
    <col min="7951" max="7951" width="6.7109375" style="53" customWidth="1"/>
    <col min="7952" max="7957" width="6.85546875" style="53" customWidth="1"/>
    <col min="7958" max="7958" width="9" style="53" customWidth="1"/>
    <col min="7959" max="7960" width="7.5703125" style="53" customWidth="1"/>
    <col min="7961" max="7961" width="12.42578125" style="53" customWidth="1"/>
    <col min="7962" max="7962" width="9.42578125" style="53" customWidth="1"/>
    <col min="7963" max="7963" width="3.7109375" style="53" customWidth="1"/>
    <col min="7964" max="8192" width="11.42578125" style="53"/>
    <col min="8193" max="8193" width="3.5703125" style="53" customWidth="1"/>
    <col min="8194" max="8194" width="20.7109375" style="53" customWidth="1"/>
    <col min="8195" max="8195" width="6.85546875" style="53" customWidth="1"/>
    <col min="8196" max="8196" width="6.140625" style="53" customWidth="1"/>
    <col min="8197" max="8197" width="6" style="53" customWidth="1"/>
    <col min="8198" max="8198" width="6.28515625" style="53" customWidth="1"/>
    <col min="8199" max="8199" width="6.140625" style="53" customWidth="1"/>
    <col min="8200" max="8200" width="5.85546875" style="53" customWidth="1"/>
    <col min="8201" max="8201" width="6" style="53" customWidth="1"/>
    <col min="8202" max="8202" width="6.85546875" style="53" customWidth="1"/>
    <col min="8203" max="8203" width="6.140625" style="53" customWidth="1"/>
    <col min="8204" max="8204" width="8.140625" style="53" customWidth="1"/>
    <col min="8205" max="8205" width="7.42578125" style="53" customWidth="1"/>
    <col min="8206" max="8206" width="7.140625" style="53" customWidth="1"/>
    <col min="8207" max="8207" width="6.7109375" style="53" customWidth="1"/>
    <col min="8208" max="8213" width="6.85546875" style="53" customWidth="1"/>
    <col min="8214" max="8214" width="9" style="53" customWidth="1"/>
    <col min="8215" max="8216" width="7.5703125" style="53" customWidth="1"/>
    <col min="8217" max="8217" width="12.42578125" style="53" customWidth="1"/>
    <col min="8218" max="8218" width="9.42578125" style="53" customWidth="1"/>
    <col min="8219" max="8219" width="3.7109375" style="53" customWidth="1"/>
    <col min="8220" max="8448" width="11.42578125" style="53"/>
    <col min="8449" max="8449" width="3.5703125" style="53" customWidth="1"/>
    <col min="8450" max="8450" width="20.7109375" style="53" customWidth="1"/>
    <col min="8451" max="8451" width="6.85546875" style="53" customWidth="1"/>
    <col min="8452" max="8452" width="6.140625" style="53" customWidth="1"/>
    <col min="8453" max="8453" width="6" style="53" customWidth="1"/>
    <col min="8454" max="8454" width="6.28515625" style="53" customWidth="1"/>
    <col min="8455" max="8455" width="6.140625" style="53" customWidth="1"/>
    <col min="8456" max="8456" width="5.85546875" style="53" customWidth="1"/>
    <col min="8457" max="8457" width="6" style="53" customWidth="1"/>
    <col min="8458" max="8458" width="6.85546875" style="53" customWidth="1"/>
    <col min="8459" max="8459" width="6.140625" style="53" customWidth="1"/>
    <col min="8460" max="8460" width="8.140625" style="53" customWidth="1"/>
    <col min="8461" max="8461" width="7.42578125" style="53" customWidth="1"/>
    <col min="8462" max="8462" width="7.140625" style="53" customWidth="1"/>
    <col min="8463" max="8463" width="6.7109375" style="53" customWidth="1"/>
    <col min="8464" max="8469" width="6.85546875" style="53" customWidth="1"/>
    <col min="8470" max="8470" width="9" style="53" customWidth="1"/>
    <col min="8471" max="8472" width="7.5703125" style="53" customWidth="1"/>
    <col min="8473" max="8473" width="12.42578125" style="53" customWidth="1"/>
    <col min="8474" max="8474" width="9.42578125" style="53" customWidth="1"/>
    <col min="8475" max="8475" width="3.7109375" style="53" customWidth="1"/>
    <col min="8476" max="8704" width="11.42578125" style="53"/>
    <col min="8705" max="8705" width="3.5703125" style="53" customWidth="1"/>
    <col min="8706" max="8706" width="20.7109375" style="53" customWidth="1"/>
    <col min="8707" max="8707" width="6.85546875" style="53" customWidth="1"/>
    <col min="8708" max="8708" width="6.140625" style="53" customWidth="1"/>
    <col min="8709" max="8709" width="6" style="53" customWidth="1"/>
    <col min="8710" max="8710" width="6.28515625" style="53" customWidth="1"/>
    <col min="8711" max="8711" width="6.140625" style="53" customWidth="1"/>
    <col min="8712" max="8712" width="5.85546875" style="53" customWidth="1"/>
    <col min="8713" max="8713" width="6" style="53" customWidth="1"/>
    <col min="8714" max="8714" width="6.85546875" style="53" customWidth="1"/>
    <col min="8715" max="8715" width="6.140625" style="53" customWidth="1"/>
    <col min="8716" max="8716" width="8.140625" style="53" customWidth="1"/>
    <col min="8717" max="8717" width="7.42578125" style="53" customWidth="1"/>
    <col min="8718" max="8718" width="7.140625" style="53" customWidth="1"/>
    <col min="8719" max="8719" width="6.7109375" style="53" customWidth="1"/>
    <col min="8720" max="8725" width="6.85546875" style="53" customWidth="1"/>
    <col min="8726" max="8726" width="9" style="53" customWidth="1"/>
    <col min="8727" max="8728" width="7.5703125" style="53" customWidth="1"/>
    <col min="8729" max="8729" width="12.42578125" style="53" customWidth="1"/>
    <col min="8730" max="8730" width="9.42578125" style="53" customWidth="1"/>
    <col min="8731" max="8731" width="3.7109375" style="53" customWidth="1"/>
    <col min="8732" max="8960" width="11.42578125" style="53"/>
    <col min="8961" max="8961" width="3.5703125" style="53" customWidth="1"/>
    <col min="8962" max="8962" width="20.7109375" style="53" customWidth="1"/>
    <col min="8963" max="8963" width="6.85546875" style="53" customWidth="1"/>
    <col min="8964" max="8964" width="6.140625" style="53" customWidth="1"/>
    <col min="8965" max="8965" width="6" style="53" customWidth="1"/>
    <col min="8966" max="8966" width="6.28515625" style="53" customWidth="1"/>
    <col min="8967" max="8967" width="6.140625" style="53" customWidth="1"/>
    <col min="8968" max="8968" width="5.85546875" style="53" customWidth="1"/>
    <col min="8969" max="8969" width="6" style="53" customWidth="1"/>
    <col min="8970" max="8970" width="6.85546875" style="53" customWidth="1"/>
    <col min="8971" max="8971" width="6.140625" style="53" customWidth="1"/>
    <col min="8972" max="8972" width="8.140625" style="53" customWidth="1"/>
    <col min="8973" max="8973" width="7.42578125" style="53" customWidth="1"/>
    <col min="8974" max="8974" width="7.140625" style="53" customWidth="1"/>
    <col min="8975" max="8975" width="6.7109375" style="53" customWidth="1"/>
    <col min="8976" max="8981" width="6.85546875" style="53" customWidth="1"/>
    <col min="8982" max="8982" width="9" style="53" customWidth="1"/>
    <col min="8983" max="8984" width="7.5703125" style="53" customWidth="1"/>
    <col min="8985" max="8985" width="12.42578125" style="53" customWidth="1"/>
    <col min="8986" max="8986" width="9.42578125" style="53" customWidth="1"/>
    <col min="8987" max="8987" width="3.7109375" style="53" customWidth="1"/>
    <col min="8988" max="9216" width="11.42578125" style="53"/>
    <col min="9217" max="9217" width="3.5703125" style="53" customWidth="1"/>
    <col min="9218" max="9218" width="20.7109375" style="53" customWidth="1"/>
    <col min="9219" max="9219" width="6.85546875" style="53" customWidth="1"/>
    <col min="9220" max="9220" width="6.140625" style="53" customWidth="1"/>
    <col min="9221" max="9221" width="6" style="53" customWidth="1"/>
    <col min="9222" max="9222" width="6.28515625" style="53" customWidth="1"/>
    <col min="9223" max="9223" width="6.140625" style="53" customWidth="1"/>
    <col min="9224" max="9224" width="5.85546875" style="53" customWidth="1"/>
    <col min="9225" max="9225" width="6" style="53" customWidth="1"/>
    <col min="9226" max="9226" width="6.85546875" style="53" customWidth="1"/>
    <col min="9227" max="9227" width="6.140625" style="53" customWidth="1"/>
    <col min="9228" max="9228" width="8.140625" style="53" customWidth="1"/>
    <col min="9229" max="9229" width="7.42578125" style="53" customWidth="1"/>
    <col min="9230" max="9230" width="7.140625" style="53" customWidth="1"/>
    <col min="9231" max="9231" width="6.7109375" style="53" customWidth="1"/>
    <col min="9232" max="9237" width="6.85546875" style="53" customWidth="1"/>
    <col min="9238" max="9238" width="9" style="53" customWidth="1"/>
    <col min="9239" max="9240" width="7.5703125" style="53" customWidth="1"/>
    <col min="9241" max="9241" width="12.42578125" style="53" customWidth="1"/>
    <col min="9242" max="9242" width="9.42578125" style="53" customWidth="1"/>
    <col min="9243" max="9243" width="3.7109375" style="53" customWidth="1"/>
    <col min="9244" max="9472" width="11.42578125" style="53"/>
    <col min="9473" max="9473" width="3.5703125" style="53" customWidth="1"/>
    <col min="9474" max="9474" width="20.7109375" style="53" customWidth="1"/>
    <col min="9475" max="9475" width="6.85546875" style="53" customWidth="1"/>
    <col min="9476" max="9476" width="6.140625" style="53" customWidth="1"/>
    <col min="9477" max="9477" width="6" style="53" customWidth="1"/>
    <col min="9478" max="9478" width="6.28515625" style="53" customWidth="1"/>
    <col min="9479" max="9479" width="6.140625" style="53" customWidth="1"/>
    <col min="9480" max="9480" width="5.85546875" style="53" customWidth="1"/>
    <col min="9481" max="9481" width="6" style="53" customWidth="1"/>
    <col min="9482" max="9482" width="6.85546875" style="53" customWidth="1"/>
    <col min="9483" max="9483" width="6.140625" style="53" customWidth="1"/>
    <col min="9484" max="9484" width="8.140625" style="53" customWidth="1"/>
    <col min="9485" max="9485" width="7.42578125" style="53" customWidth="1"/>
    <col min="9486" max="9486" width="7.140625" style="53" customWidth="1"/>
    <col min="9487" max="9487" width="6.7109375" style="53" customWidth="1"/>
    <col min="9488" max="9493" width="6.85546875" style="53" customWidth="1"/>
    <col min="9494" max="9494" width="9" style="53" customWidth="1"/>
    <col min="9495" max="9496" width="7.5703125" style="53" customWidth="1"/>
    <col min="9497" max="9497" width="12.42578125" style="53" customWidth="1"/>
    <col min="9498" max="9498" width="9.42578125" style="53" customWidth="1"/>
    <col min="9499" max="9499" width="3.7109375" style="53" customWidth="1"/>
    <col min="9500" max="9728" width="11.42578125" style="53"/>
    <col min="9729" max="9729" width="3.5703125" style="53" customWidth="1"/>
    <col min="9730" max="9730" width="20.7109375" style="53" customWidth="1"/>
    <col min="9731" max="9731" width="6.85546875" style="53" customWidth="1"/>
    <col min="9732" max="9732" width="6.140625" style="53" customWidth="1"/>
    <col min="9733" max="9733" width="6" style="53" customWidth="1"/>
    <col min="9734" max="9734" width="6.28515625" style="53" customWidth="1"/>
    <col min="9735" max="9735" width="6.140625" style="53" customWidth="1"/>
    <col min="9736" max="9736" width="5.85546875" style="53" customWidth="1"/>
    <col min="9737" max="9737" width="6" style="53" customWidth="1"/>
    <col min="9738" max="9738" width="6.85546875" style="53" customWidth="1"/>
    <col min="9739" max="9739" width="6.140625" style="53" customWidth="1"/>
    <col min="9740" max="9740" width="8.140625" style="53" customWidth="1"/>
    <col min="9741" max="9741" width="7.42578125" style="53" customWidth="1"/>
    <col min="9742" max="9742" width="7.140625" style="53" customWidth="1"/>
    <col min="9743" max="9743" width="6.7109375" style="53" customWidth="1"/>
    <col min="9744" max="9749" width="6.85546875" style="53" customWidth="1"/>
    <col min="9750" max="9750" width="9" style="53" customWidth="1"/>
    <col min="9751" max="9752" width="7.5703125" style="53" customWidth="1"/>
    <col min="9753" max="9753" width="12.42578125" style="53" customWidth="1"/>
    <col min="9754" max="9754" width="9.42578125" style="53" customWidth="1"/>
    <col min="9755" max="9755" width="3.7109375" style="53" customWidth="1"/>
    <col min="9756" max="9984" width="11.42578125" style="53"/>
    <col min="9985" max="9985" width="3.5703125" style="53" customWidth="1"/>
    <col min="9986" max="9986" width="20.7109375" style="53" customWidth="1"/>
    <col min="9987" max="9987" width="6.85546875" style="53" customWidth="1"/>
    <col min="9988" max="9988" width="6.140625" style="53" customWidth="1"/>
    <col min="9989" max="9989" width="6" style="53" customWidth="1"/>
    <col min="9990" max="9990" width="6.28515625" style="53" customWidth="1"/>
    <col min="9991" max="9991" width="6.140625" style="53" customWidth="1"/>
    <col min="9992" max="9992" width="5.85546875" style="53" customWidth="1"/>
    <col min="9993" max="9993" width="6" style="53" customWidth="1"/>
    <col min="9994" max="9994" width="6.85546875" style="53" customWidth="1"/>
    <col min="9995" max="9995" width="6.140625" style="53" customWidth="1"/>
    <col min="9996" max="9996" width="8.140625" style="53" customWidth="1"/>
    <col min="9997" max="9997" width="7.42578125" style="53" customWidth="1"/>
    <col min="9998" max="9998" width="7.140625" style="53" customWidth="1"/>
    <col min="9999" max="9999" width="6.7109375" style="53" customWidth="1"/>
    <col min="10000" max="10005" width="6.85546875" style="53" customWidth="1"/>
    <col min="10006" max="10006" width="9" style="53" customWidth="1"/>
    <col min="10007" max="10008" width="7.5703125" style="53" customWidth="1"/>
    <col min="10009" max="10009" width="12.42578125" style="53" customWidth="1"/>
    <col min="10010" max="10010" width="9.42578125" style="53" customWidth="1"/>
    <col min="10011" max="10011" width="3.7109375" style="53" customWidth="1"/>
    <col min="10012" max="10240" width="11.42578125" style="53"/>
    <col min="10241" max="10241" width="3.5703125" style="53" customWidth="1"/>
    <col min="10242" max="10242" width="20.7109375" style="53" customWidth="1"/>
    <col min="10243" max="10243" width="6.85546875" style="53" customWidth="1"/>
    <col min="10244" max="10244" width="6.140625" style="53" customWidth="1"/>
    <col min="10245" max="10245" width="6" style="53" customWidth="1"/>
    <col min="10246" max="10246" width="6.28515625" style="53" customWidth="1"/>
    <col min="10247" max="10247" width="6.140625" style="53" customWidth="1"/>
    <col min="10248" max="10248" width="5.85546875" style="53" customWidth="1"/>
    <col min="10249" max="10249" width="6" style="53" customWidth="1"/>
    <col min="10250" max="10250" width="6.85546875" style="53" customWidth="1"/>
    <col min="10251" max="10251" width="6.140625" style="53" customWidth="1"/>
    <col min="10252" max="10252" width="8.140625" style="53" customWidth="1"/>
    <col min="10253" max="10253" width="7.42578125" style="53" customWidth="1"/>
    <col min="10254" max="10254" width="7.140625" style="53" customWidth="1"/>
    <col min="10255" max="10255" width="6.7109375" style="53" customWidth="1"/>
    <col min="10256" max="10261" width="6.85546875" style="53" customWidth="1"/>
    <col min="10262" max="10262" width="9" style="53" customWidth="1"/>
    <col min="10263" max="10264" width="7.5703125" style="53" customWidth="1"/>
    <col min="10265" max="10265" width="12.42578125" style="53" customWidth="1"/>
    <col min="10266" max="10266" width="9.42578125" style="53" customWidth="1"/>
    <col min="10267" max="10267" width="3.7109375" style="53" customWidth="1"/>
    <col min="10268" max="10496" width="11.42578125" style="53"/>
    <col min="10497" max="10497" width="3.5703125" style="53" customWidth="1"/>
    <col min="10498" max="10498" width="20.7109375" style="53" customWidth="1"/>
    <col min="10499" max="10499" width="6.85546875" style="53" customWidth="1"/>
    <col min="10500" max="10500" width="6.140625" style="53" customWidth="1"/>
    <col min="10501" max="10501" width="6" style="53" customWidth="1"/>
    <col min="10502" max="10502" width="6.28515625" style="53" customWidth="1"/>
    <col min="10503" max="10503" width="6.140625" style="53" customWidth="1"/>
    <col min="10504" max="10504" width="5.85546875" style="53" customWidth="1"/>
    <col min="10505" max="10505" width="6" style="53" customWidth="1"/>
    <col min="10506" max="10506" width="6.85546875" style="53" customWidth="1"/>
    <col min="10507" max="10507" width="6.140625" style="53" customWidth="1"/>
    <col min="10508" max="10508" width="8.140625" style="53" customWidth="1"/>
    <col min="10509" max="10509" width="7.42578125" style="53" customWidth="1"/>
    <col min="10510" max="10510" width="7.140625" style="53" customWidth="1"/>
    <col min="10511" max="10511" width="6.7109375" style="53" customWidth="1"/>
    <col min="10512" max="10517" width="6.85546875" style="53" customWidth="1"/>
    <col min="10518" max="10518" width="9" style="53" customWidth="1"/>
    <col min="10519" max="10520" width="7.5703125" style="53" customWidth="1"/>
    <col min="10521" max="10521" width="12.42578125" style="53" customWidth="1"/>
    <col min="10522" max="10522" width="9.42578125" style="53" customWidth="1"/>
    <col min="10523" max="10523" width="3.7109375" style="53" customWidth="1"/>
    <col min="10524" max="10752" width="11.42578125" style="53"/>
    <col min="10753" max="10753" width="3.5703125" style="53" customWidth="1"/>
    <col min="10754" max="10754" width="20.7109375" style="53" customWidth="1"/>
    <col min="10755" max="10755" width="6.85546875" style="53" customWidth="1"/>
    <col min="10756" max="10756" width="6.140625" style="53" customWidth="1"/>
    <col min="10757" max="10757" width="6" style="53" customWidth="1"/>
    <col min="10758" max="10758" width="6.28515625" style="53" customWidth="1"/>
    <col min="10759" max="10759" width="6.140625" style="53" customWidth="1"/>
    <col min="10760" max="10760" width="5.85546875" style="53" customWidth="1"/>
    <col min="10761" max="10761" width="6" style="53" customWidth="1"/>
    <col min="10762" max="10762" width="6.85546875" style="53" customWidth="1"/>
    <col min="10763" max="10763" width="6.140625" style="53" customWidth="1"/>
    <col min="10764" max="10764" width="8.140625" style="53" customWidth="1"/>
    <col min="10765" max="10765" width="7.42578125" style="53" customWidth="1"/>
    <col min="10766" max="10766" width="7.140625" style="53" customWidth="1"/>
    <col min="10767" max="10767" width="6.7109375" style="53" customWidth="1"/>
    <col min="10768" max="10773" width="6.85546875" style="53" customWidth="1"/>
    <col min="10774" max="10774" width="9" style="53" customWidth="1"/>
    <col min="10775" max="10776" width="7.5703125" style="53" customWidth="1"/>
    <col min="10777" max="10777" width="12.42578125" style="53" customWidth="1"/>
    <col min="10778" max="10778" width="9.42578125" style="53" customWidth="1"/>
    <col min="10779" max="10779" width="3.7109375" style="53" customWidth="1"/>
    <col min="10780" max="11008" width="11.42578125" style="53"/>
    <col min="11009" max="11009" width="3.5703125" style="53" customWidth="1"/>
    <col min="11010" max="11010" width="20.7109375" style="53" customWidth="1"/>
    <col min="11011" max="11011" width="6.85546875" style="53" customWidth="1"/>
    <col min="11012" max="11012" width="6.140625" style="53" customWidth="1"/>
    <col min="11013" max="11013" width="6" style="53" customWidth="1"/>
    <col min="11014" max="11014" width="6.28515625" style="53" customWidth="1"/>
    <col min="11015" max="11015" width="6.140625" style="53" customWidth="1"/>
    <col min="11016" max="11016" width="5.85546875" style="53" customWidth="1"/>
    <col min="11017" max="11017" width="6" style="53" customWidth="1"/>
    <col min="11018" max="11018" width="6.85546875" style="53" customWidth="1"/>
    <col min="11019" max="11019" width="6.140625" style="53" customWidth="1"/>
    <col min="11020" max="11020" width="8.140625" style="53" customWidth="1"/>
    <col min="11021" max="11021" width="7.42578125" style="53" customWidth="1"/>
    <col min="11022" max="11022" width="7.140625" style="53" customWidth="1"/>
    <col min="11023" max="11023" width="6.7109375" style="53" customWidth="1"/>
    <col min="11024" max="11029" width="6.85546875" style="53" customWidth="1"/>
    <col min="11030" max="11030" width="9" style="53" customWidth="1"/>
    <col min="11031" max="11032" width="7.5703125" style="53" customWidth="1"/>
    <col min="11033" max="11033" width="12.42578125" style="53" customWidth="1"/>
    <col min="11034" max="11034" width="9.42578125" style="53" customWidth="1"/>
    <col min="11035" max="11035" width="3.7109375" style="53" customWidth="1"/>
    <col min="11036" max="11264" width="11.42578125" style="53"/>
    <col min="11265" max="11265" width="3.5703125" style="53" customWidth="1"/>
    <col min="11266" max="11266" width="20.7109375" style="53" customWidth="1"/>
    <col min="11267" max="11267" width="6.85546875" style="53" customWidth="1"/>
    <col min="11268" max="11268" width="6.140625" style="53" customWidth="1"/>
    <col min="11269" max="11269" width="6" style="53" customWidth="1"/>
    <col min="11270" max="11270" width="6.28515625" style="53" customWidth="1"/>
    <col min="11271" max="11271" width="6.140625" style="53" customWidth="1"/>
    <col min="11272" max="11272" width="5.85546875" style="53" customWidth="1"/>
    <col min="11273" max="11273" width="6" style="53" customWidth="1"/>
    <col min="11274" max="11274" width="6.85546875" style="53" customWidth="1"/>
    <col min="11275" max="11275" width="6.140625" style="53" customWidth="1"/>
    <col min="11276" max="11276" width="8.140625" style="53" customWidth="1"/>
    <col min="11277" max="11277" width="7.42578125" style="53" customWidth="1"/>
    <col min="11278" max="11278" width="7.140625" style="53" customWidth="1"/>
    <col min="11279" max="11279" width="6.7109375" style="53" customWidth="1"/>
    <col min="11280" max="11285" width="6.85546875" style="53" customWidth="1"/>
    <col min="11286" max="11286" width="9" style="53" customWidth="1"/>
    <col min="11287" max="11288" width="7.5703125" style="53" customWidth="1"/>
    <col min="11289" max="11289" width="12.42578125" style="53" customWidth="1"/>
    <col min="11290" max="11290" width="9.42578125" style="53" customWidth="1"/>
    <col min="11291" max="11291" width="3.7109375" style="53" customWidth="1"/>
    <col min="11292" max="11520" width="11.42578125" style="53"/>
    <col min="11521" max="11521" width="3.5703125" style="53" customWidth="1"/>
    <col min="11522" max="11522" width="20.7109375" style="53" customWidth="1"/>
    <col min="11523" max="11523" width="6.85546875" style="53" customWidth="1"/>
    <col min="11524" max="11524" width="6.140625" style="53" customWidth="1"/>
    <col min="11525" max="11525" width="6" style="53" customWidth="1"/>
    <col min="11526" max="11526" width="6.28515625" style="53" customWidth="1"/>
    <col min="11527" max="11527" width="6.140625" style="53" customWidth="1"/>
    <col min="11528" max="11528" width="5.85546875" style="53" customWidth="1"/>
    <col min="11529" max="11529" width="6" style="53" customWidth="1"/>
    <col min="11530" max="11530" width="6.85546875" style="53" customWidth="1"/>
    <col min="11531" max="11531" width="6.140625" style="53" customWidth="1"/>
    <col min="11532" max="11532" width="8.140625" style="53" customWidth="1"/>
    <col min="11533" max="11533" width="7.42578125" style="53" customWidth="1"/>
    <col min="11534" max="11534" width="7.140625" style="53" customWidth="1"/>
    <col min="11535" max="11535" width="6.7109375" style="53" customWidth="1"/>
    <col min="11536" max="11541" width="6.85546875" style="53" customWidth="1"/>
    <col min="11542" max="11542" width="9" style="53" customWidth="1"/>
    <col min="11543" max="11544" width="7.5703125" style="53" customWidth="1"/>
    <col min="11545" max="11545" width="12.42578125" style="53" customWidth="1"/>
    <col min="11546" max="11546" width="9.42578125" style="53" customWidth="1"/>
    <col min="11547" max="11547" width="3.7109375" style="53" customWidth="1"/>
    <col min="11548" max="11776" width="11.42578125" style="53"/>
    <col min="11777" max="11777" width="3.5703125" style="53" customWidth="1"/>
    <col min="11778" max="11778" width="20.7109375" style="53" customWidth="1"/>
    <col min="11779" max="11779" width="6.85546875" style="53" customWidth="1"/>
    <col min="11780" max="11780" width="6.140625" style="53" customWidth="1"/>
    <col min="11781" max="11781" width="6" style="53" customWidth="1"/>
    <col min="11782" max="11782" width="6.28515625" style="53" customWidth="1"/>
    <col min="11783" max="11783" width="6.140625" style="53" customWidth="1"/>
    <col min="11784" max="11784" width="5.85546875" style="53" customWidth="1"/>
    <col min="11785" max="11785" width="6" style="53" customWidth="1"/>
    <col min="11786" max="11786" width="6.85546875" style="53" customWidth="1"/>
    <col min="11787" max="11787" width="6.140625" style="53" customWidth="1"/>
    <col min="11788" max="11788" width="8.140625" style="53" customWidth="1"/>
    <col min="11789" max="11789" width="7.42578125" style="53" customWidth="1"/>
    <col min="11790" max="11790" width="7.140625" style="53" customWidth="1"/>
    <col min="11791" max="11791" width="6.7109375" style="53" customWidth="1"/>
    <col min="11792" max="11797" width="6.85546875" style="53" customWidth="1"/>
    <col min="11798" max="11798" width="9" style="53" customWidth="1"/>
    <col min="11799" max="11800" width="7.5703125" style="53" customWidth="1"/>
    <col min="11801" max="11801" width="12.42578125" style="53" customWidth="1"/>
    <col min="11802" max="11802" width="9.42578125" style="53" customWidth="1"/>
    <col min="11803" max="11803" width="3.7109375" style="53" customWidth="1"/>
    <col min="11804" max="12032" width="11.42578125" style="53"/>
    <col min="12033" max="12033" width="3.5703125" style="53" customWidth="1"/>
    <col min="12034" max="12034" width="20.7109375" style="53" customWidth="1"/>
    <col min="12035" max="12035" width="6.85546875" style="53" customWidth="1"/>
    <col min="12036" max="12036" width="6.140625" style="53" customWidth="1"/>
    <col min="12037" max="12037" width="6" style="53" customWidth="1"/>
    <col min="12038" max="12038" width="6.28515625" style="53" customWidth="1"/>
    <col min="12039" max="12039" width="6.140625" style="53" customWidth="1"/>
    <col min="12040" max="12040" width="5.85546875" style="53" customWidth="1"/>
    <col min="12041" max="12041" width="6" style="53" customWidth="1"/>
    <col min="12042" max="12042" width="6.85546875" style="53" customWidth="1"/>
    <col min="12043" max="12043" width="6.140625" style="53" customWidth="1"/>
    <col min="12044" max="12044" width="8.140625" style="53" customWidth="1"/>
    <col min="12045" max="12045" width="7.42578125" style="53" customWidth="1"/>
    <col min="12046" max="12046" width="7.140625" style="53" customWidth="1"/>
    <col min="12047" max="12047" width="6.7109375" style="53" customWidth="1"/>
    <col min="12048" max="12053" width="6.85546875" style="53" customWidth="1"/>
    <col min="12054" max="12054" width="9" style="53" customWidth="1"/>
    <col min="12055" max="12056" width="7.5703125" style="53" customWidth="1"/>
    <col min="12057" max="12057" width="12.42578125" style="53" customWidth="1"/>
    <col min="12058" max="12058" width="9.42578125" style="53" customWidth="1"/>
    <col min="12059" max="12059" width="3.7109375" style="53" customWidth="1"/>
    <col min="12060" max="12288" width="11.42578125" style="53"/>
    <col min="12289" max="12289" width="3.5703125" style="53" customWidth="1"/>
    <col min="12290" max="12290" width="20.7109375" style="53" customWidth="1"/>
    <col min="12291" max="12291" width="6.85546875" style="53" customWidth="1"/>
    <col min="12292" max="12292" width="6.140625" style="53" customWidth="1"/>
    <col min="12293" max="12293" width="6" style="53" customWidth="1"/>
    <col min="12294" max="12294" width="6.28515625" style="53" customWidth="1"/>
    <col min="12295" max="12295" width="6.140625" style="53" customWidth="1"/>
    <col min="12296" max="12296" width="5.85546875" style="53" customWidth="1"/>
    <col min="12297" max="12297" width="6" style="53" customWidth="1"/>
    <col min="12298" max="12298" width="6.85546875" style="53" customWidth="1"/>
    <col min="12299" max="12299" width="6.140625" style="53" customWidth="1"/>
    <col min="12300" max="12300" width="8.140625" style="53" customWidth="1"/>
    <col min="12301" max="12301" width="7.42578125" style="53" customWidth="1"/>
    <col min="12302" max="12302" width="7.140625" style="53" customWidth="1"/>
    <col min="12303" max="12303" width="6.7109375" style="53" customWidth="1"/>
    <col min="12304" max="12309" width="6.85546875" style="53" customWidth="1"/>
    <col min="12310" max="12310" width="9" style="53" customWidth="1"/>
    <col min="12311" max="12312" width="7.5703125" style="53" customWidth="1"/>
    <col min="12313" max="12313" width="12.42578125" style="53" customWidth="1"/>
    <col min="12314" max="12314" width="9.42578125" style="53" customWidth="1"/>
    <col min="12315" max="12315" width="3.7109375" style="53" customWidth="1"/>
    <col min="12316" max="12544" width="11.42578125" style="53"/>
    <col min="12545" max="12545" width="3.5703125" style="53" customWidth="1"/>
    <col min="12546" max="12546" width="20.7109375" style="53" customWidth="1"/>
    <col min="12547" max="12547" width="6.85546875" style="53" customWidth="1"/>
    <col min="12548" max="12548" width="6.140625" style="53" customWidth="1"/>
    <col min="12549" max="12549" width="6" style="53" customWidth="1"/>
    <col min="12550" max="12550" width="6.28515625" style="53" customWidth="1"/>
    <col min="12551" max="12551" width="6.140625" style="53" customWidth="1"/>
    <col min="12552" max="12552" width="5.85546875" style="53" customWidth="1"/>
    <col min="12553" max="12553" width="6" style="53" customWidth="1"/>
    <col min="12554" max="12554" width="6.85546875" style="53" customWidth="1"/>
    <col min="12555" max="12555" width="6.140625" style="53" customWidth="1"/>
    <col min="12556" max="12556" width="8.140625" style="53" customWidth="1"/>
    <col min="12557" max="12557" width="7.42578125" style="53" customWidth="1"/>
    <col min="12558" max="12558" width="7.140625" style="53" customWidth="1"/>
    <col min="12559" max="12559" width="6.7109375" style="53" customWidth="1"/>
    <col min="12560" max="12565" width="6.85546875" style="53" customWidth="1"/>
    <col min="12566" max="12566" width="9" style="53" customWidth="1"/>
    <col min="12567" max="12568" width="7.5703125" style="53" customWidth="1"/>
    <col min="12569" max="12569" width="12.42578125" style="53" customWidth="1"/>
    <col min="12570" max="12570" width="9.42578125" style="53" customWidth="1"/>
    <col min="12571" max="12571" width="3.7109375" style="53" customWidth="1"/>
    <col min="12572" max="12800" width="11.42578125" style="53"/>
    <col min="12801" max="12801" width="3.5703125" style="53" customWidth="1"/>
    <col min="12802" max="12802" width="20.7109375" style="53" customWidth="1"/>
    <col min="12803" max="12803" width="6.85546875" style="53" customWidth="1"/>
    <col min="12804" max="12804" width="6.140625" style="53" customWidth="1"/>
    <col min="12805" max="12805" width="6" style="53" customWidth="1"/>
    <col min="12806" max="12806" width="6.28515625" style="53" customWidth="1"/>
    <col min="12807" max="12807" width="6.140625" style="53" customWidth="1"/>
    <col min="12808" max="12808" width="5.85546875" style="53" customWidth="1"/>
    <col min="12809" max="12809" width="6" style="53" customWidth="1"/>
    <col min="12810" max="12810" width="6.85546875" style="53" customWidth="1"/>
    <col min="12811" max="12811" width="6.140625" style="53" customWidth="1"/>
    <col min="12812" max="12812" width="8.140625" style="53" customWidth="1"/>
    <col min="12813" max="12813" width="7.42578125" style="53" customWidth="1"/>
    <col min="12814" max="12814" width="7.140625" style="53" customWidth="1"/>
    <col min="12815" max="12815" width="6.7109375" style="53" customWidth="1"/>
    <col min="12816" max="12821" width="6.85546875" style="53" customWidth="1"/>
    <col min="12822" max="12822" width="9" style="53" customWidth="1"/>
    <col min="12823" max="12824" width="7.5703125" style="53" customWidth="1"/>
    <col min="12825" max="12825" width="12.42578125" style="53" customWidth="1"/>
    <col min="12826" max="12826" width="9.42578125" style="53" customWidth="1"/>
    <col min="12827" max="12827" width="3.7109375" style="53" customWidth="1"/>
    <col min="12828" max="13056" width="11.42578125" style="53"/>
    <col min="13057" max="13057" width="3.5703125" style="53" customWidth="1"/>
    <col min="13058" max="13058" width="20.7109375" style="53" customWidth="1"/>
    <col min="13059" max="13059" width="6.85546875" style="53" customWidth="1"/>
    <col min="13060" max="13060" width="6.140625" style="53" customWidth="1"/>
    <col min="13061" max="13061" width="6" style="53" customWidth="1"/>
    <col min="13062" max="13062" width="6.28515625" style="53" customWidth="1"/>
    <col min="13063" max="13063" width="6.140625" style="53" customWidth="1"/>
    <col min="13064" max="13064" width="5.85546875" style="53" customWidth="1"/>
    <col min="13065" max="13065" width="6" style="53" customWidth="1"/>
    <col min="13066" max="13066" width="6.85546875" style="53" customWidth="1"/>
    <col min="13067" max="13067" width="6.140625" style="53" customWidth="1"/>
    <col min="13068" max="13068" width="8.140625" style="53" customWidth="1"/>
    <col min="13069" max="13069" width="7.42578125" style="53" customWidth="1"/>
    <col min="13070" max="13070" width="7.140625" style="53" customWidth="1"/>
    <col min="13071" max="13071" width="6.7109375" style="53" customWidth="1"/>
    <col min="13072" max="13077" width="6.85546875" style="53" customWidth="1"/>
    <col min="13078" max="13078" width="9" style="53" customWidth="1"/>
    <col min="13079" max="13080" width="7.5703125" style="53" customWidth="1"/>
    <col min="13081" max="13081" width="12.42578125" style="53" customWidth="1"/>
    <col min="13082" max="13082" width="9.42578125" style="53" customWidth="1"/>
    <col min="13083" max="13083" width="3.7109375" style="53" customWidth="1"/>
    <col min="13084" max="13312" width="11.42578125" style="53"/>
    <col min="13313" max="13313" width="3.5703125" style="53" customWidth="1"/>
    <col min="13314" max="13314" width="20.7109375" style="53" customWidth="1"/>
    <col min="13315" max="13315" width="6.85546875" style="53" customWidth="1"/>
    <col min="13316" max="13316" width="6.140625" style="53" customWidth="1"/>
    <col min="13317" max="13317" width="6" style="53" customWidth="1"/>
    <col min="13318" max="13318" width="6.28515625" style="53" customWidth="1"/>
    <col min="13319" max="13319" width="6.140625" style="53" customWidth="1"/>
    <col min="13320" max="13320" width="5.85546875" style="53" customWidth="1"/>
    <col min="13321" max="13321" width="6" style="53" customWidth="1"/>
    <col min="13322" max="13322" width="6.85546875" style="53" customWidth="1"/>
    <col min="13323" max="13323" width="6.140625" style="53" customWidth="1"/>
    <col min="13324" max="13324" width="8.140625" style="53" customWidth="1"/>
    <col min="13325" max="13325" width="7.42578125" style="53" customWidth="1"/>
    <col min="13326" max="13326" width="7.140625" style="53" customWidth="1"/>
    <col min="13327" max="13327" width="6.7109375" style="53" customWidth="1"/>
    <col min="13328" max="13333" width="6.85546875" style="53" customWidth="1"/>
    <col min="13334" max="13334" width="9" style="53" customWidth="1"/>
    <col min="13335" max="13336" width="7.5703125" style="53" customWidth="1"/>
    <col min="13337" max="13337" width="12.42578125" style="53" customWidth="1"/>
    <col min="13338" max="13338" width="9.42578125" style="53" customWidth="1"/>
    <col min="13339" max="13339" width="3.7109375" style="53" customWidth="1"/>
    <col min="13340" max="13568" width="11.42578125" style="53"/>
    <col min="13569" max="13569" width="3.5703125" style="53" customWidth="1"/>
    <col min="13570" max="13570" width="20.7109375" style="53" customWidth="1"/>
    <col min="13571" max="13571" width="6.85546875" style="53" customWidth="1"/>
    <col min="13572" max="13572" width="6.140625" style="53" customWidth="1"/>
    <col min="13573" max="13573" width="6" style="53" customWidth="1"/>
    <col min="13574" max="13574" width="6.28515625" style="53" customWidth="1"/>
    <col min="13575" max="13575" width="6.140625" style="53" customWidth="1"/>
    <col min="13576" max="13576" width="5.85546875" style="53" customWidth="1"/>
    <col min="13577" max="13577" width="6" style="53" customWidth="1"/>
    <col min="13578" max="13578" width="6.85546875" style="53" customWidth="1"/>
    <col min="13579" max="13579" width="6.140625" style="53" customWidth="1"/>
    <col min="13580" max="13580" width="8.140625" style="53" customWidth="1"/>
    <col min="13581" max="13581" width="7.42578125" style="53" customWidth="1"/>
    <col min="13582" max="13582" width="7.140625" style="53" customWidth="1"/>
    <col min="13583" max="13583" width="6.7109375" style="53" customWidth="1"/>
    <col min="13584" max="13589" width="6.85546875" style="53" customWidth="1"/>
    <col min="13590" max="13590" width="9" style="53" customWidth="1"/>
    <col min="13591" max="13592" width="7.5703125" style="53" customWidth="1"/>
    <col min="13593" max="13593" width="12.42578125" style="53" customWidth="1"/>
    <col min="13594" max="13594" width="9.42578125" style="53" customWidth="1"/>
    <col min="13595" max="13595" width="3.7109375" style="53" customWidth="1"/>
    <col min="13596" max="13824" width="11.42578125" style="53"/>
    <col min="13825" max="13825" width="3.5703125" style="53" customWidth="1"/>
    <col min="13826" max="13826" width="20.7109375" style="53" customWidth="1"/>
    <col min="13827" max="13827" width="6.85546875" style="53" customWidth="1"/>
    <col min="13828" max="13828" width="6.140625" style="53" customWidth="1"/>
    <col min="13829" max="13829" width="6" style="53" customWidth="1"/>
    <col min="13830" max="13830" width="6.28515625" style="53" customWidth="1"/>
    <col min="13831" max="13831" width="6.140625" style="53" customWidth="1"/>
    <col min="13832" max="13832" width="5.85546875" style="53" customWidth="1"/>
    <col min="13833" max="13833" width="6" style="53" customWidth="1"/>
    <col min="13834" max="13834" width="6.85546875" style="53" customWidth="1"/>
    <col min="13835" max="13835" width="6.140625" style="53" customWidth="1"/>
    <col min="13836" max="13836" width="8.140625" style="53" customWidth="1"/>
    <col min="13837" max="13837" width="7.42578125" style="53" customWidth="1"/>
    <col min="13838" max="13838" width="7.140625" style="53" customWidth="1"/>
    <col min="13839" max="13839" width="6.7109375" style="53" customWidth="1"/>
    <col min="13840" max="13845" width="6.85546875" style="53" customWidth="1"/>
    <col min="13846" max="13846" width="9" style="53" customWidth="1"/>
    <col min="13847" max="13848" width="7.5703125" style="53" customWidth="1"/>
    <col min="13849" max="13849" width="12.42578125" style="53" customWidth="1"/>
    <col min="13850" max="13850" width="9.42578125" style="53" customWidth="1"/>
    <col min="13851" max="13851" width="3.7109375" style="53" customWidth="1"/>
    <col min="13852" max="14080" width="11.42578125" style="53"/>
    <col min="14081" max="14081" width="3.5703125" style="53" customWidth="1"/>
    <col min="14082" max="14082" width="20.7109375" style="53" customWidth="1"/>
    <col min="14083" max="14083" width="6.85546875" style="53" customWidth="1"/>
    <col min="14084" max="14084" width="6.140625" style="53" customWidth="1"/>
    <col min="14085" max="14085" width="6" style="53" customWidth="1"/>
    <col min="14086" max="14086" width="6.28515625" style="53" customWidth="1"/>
    <col min="14087" max="14087" width="6.140625" style="53" customWidth="1"/>
    <col min="14088" max="14088" width="5.85546875" style="53" customWidth="1"/>
    <col min="14089" max="14089" width="6" style="53" customWidth="1"/>
    <col min="14090" max="14090" width="6.85546875" style="53" customWidth="1"/>
    <col min="14091" max="14091" width="6.140625" style="53" customWidth="1"/>
    <col min="14092" max="14092" width="8.140625" style="53" customWidth="1"/>
    <col min="14093" max="14093" width="7.42578125" style="53" customWidth="1"/>
    <col min="14094" max="14094" width="7.140625" style="53" customWidth="1"/>
    <col min="14095" max="14095" width="6.7109375" style="53" customWidth="1"/>
    <col min="14096" max="14101" width="6.85546875" style="53" customWidth="1"/>
    <col min="14102" max="14102" width="9" style="53" customWidth="1"/>
    <col min="14103" max="14104" width="7.5703125" style="53" customWidth="1"/>
    <col min="14105" max="14105" width="12.42578125" style="53" customWidth="1"/>
    <col min="14106" max="14106" width="9.42578125" style="53" customWidth="1"/>
    <col min="14107" max="14107" width="3.7109375" style="53" customWidth="1"/>
    <col min="14108" max="14336" width="11.42578125" style="53"/>
    <col min="14337" max="14337" width="3.5703125" style="53" customWidth="1"/>
    <col min="14338" max="14338" width="20.7109375" style="53" customWidth="1"/>
    <col min="14339" max="14339" width="6.85546875" style="53" customWidth="1"/>
    <col min="14340" max="14340" width="6.140625" style="53" customWidth="1"/>
    <col min="14341" max="14341" width="6" style="53" customWidth="1"/>
    <col min="14342" max="14342" width="6.28515625" style="53" customWidth="1"/>
    <col min="14343" max="14343" width="6.140625" style="53" customWidth="1"/>
    <col min="14344" max="14344" width="5.85546875" style="53" customWidth="1"/>
    <col min="14345" max="14345" width="6" style="53" customWidth="1"/>
    <col min="14346" max="14346" width="6.85546875" style="53" customWidth="1"/>
    <col min="14347" max="14347" width="6.140625" style="53" customWidth="1"/>
    <col min="14348" max="14348" width="8.140625" style="53" customWidth="1"/>
    <col min="14349" max="14349" width="7.42578125" style="53" customWidth="1"/>
    <col min="14350" max="14350" width="7.140625" style="53" customWidth="1"/>
    <col min="14351" max="14351" width="6.7109375" style="53" customWidth="1"/>
    <col min="14352" max="14357" width="6.85546875" style="53" customWidth="1"/>
    <col min="14358" max="14358" width="9" style="53" customWidth="1"/>
    <col min="14359" max="14360" width="7.5703125" style="53" customWidth="1"/>
    <col min="14361" max="14361" width="12.42578125" style="53" customWidth="1"/>
    <col min="14362" max="14362" width="9.42578125" style="53" customWidth="1"/>
    <col min="14363" max="14363" width="3.7109375" style="53" customWidth="1"/>
    <col min="14364" max="14592" width="11.42578125" style="53"/>
    <col min="14593" max="14593" width="3.5703125" style="53" customWidth="1"/>
    <col min="14594" max="14594" width="20.7109375" style="53" customWidth="1"/>
    <col min="14595" max="14595" width="6.85546875" style="53" customWidth="1"/>
    <col min="14596" max="14596" width="6.140625" style="53" customWidth="1"/>
    <col min="14597" max="14597" width="6" style="53" customWidth="1"/>
    <col min="14598" max="14598" width="6.28515625" style="53" customWidth="1"/>
    <col min="14599" max="14599" width="6.140625" style="53" customWidth="1"/>
    <col min="14600" max="14600" width="5.85546875" style="53" customWidth="1"/>
    <col min="14601" max="14601" width="6" style="53" customWidth="1"/>
    <col min="14602" max="14602" width="6.85546875" style="53" customWidth="1"/>
    <col min="14603" max="14603" width="6.140625" style="53" customWidth="1"/>
    <col min="14604" max="14604" width="8.140625" style="53" customWidth="1"/>
    <col min="14605" max="14605" width="7.42578125" style="53" customWidth="1"/>
    <col min="14606" max="14606" width="7.140625" style="53" customWidth="1"/>
    <col min="14607" max="14607" width="6.7109375" style="53" customWidth="1"/>
    <col min="14608" max="14613" width="6.85546875" style="53" customWidth="1"/>
    <col min="14614" max="14614" width="9" style="53" customWidth="1"/>
    <col min="14615" max="14616" width="7.5703125" style="53" customWidth="1"/>
    <col min="14617" max="14617" width="12.42578125" style="53" customWidth="1"/>
    <col min="14618" max="14618" width="9.42578125" style="53" customWidth="1"/>
    <col min="14619" max="14619" width="3.7109375" style="53" customWidth="1"/>
    <col min="14620" max="14848" width="11.42578125" style="53"/>
    <col min="14849" max="14849" width="3.5703125" style="53" customWidth="1"/>
    <col min="14850" max="14850" width="20.7109375" style="53" customWidth="1"/>
    <col min="14851" max="14851" width="6.85546875" style="53" customWidth="1"/>
    <col min="14852" max="14852" width="6.140625" style="53" customWidth="1"/>
    <col min="14853" max="14853" width="6" style="53" customWidth="1"/>
    <col min="14854" max="14854" width="6.28515625" style="53" customWidth="1"/>
    <col min="14855" max="14855" width="6.140625" style="53" customWidth="1"/>
    <col min="14856" max="14856" width="5.85546875" style="53" customWidth="1"/>
    <col min="14857" max="14857" width="6" style="53" customWidth="1"/>
    <col min="14858" max="14858" width="6.85546875" style="53" customWidth="1"/>
    <col min="14859" max="14859" width="6.140625" style="53" customWidth="1"/>
    <col min="14860" max="14860" width="8.140625" style="53" customWidth="1"/>
    <col min="14861" max="14861" width="7.42578125" style="53" customWidth="1"/>
    <col min="14862" max="14862" width="7.140625" style="53" customWidth="1"/>
    <col min="14863" max="14863" width="6.7109375" style="53" customWidth="1"/>
    <col min="14864" max="14869" width="6.85546875" style="53" customWidth="1"/>
    <col min="14870" max="14870" width="9" style="53" customWidth="1"/>
    <col min="14871" max="14872" width="7.5703125" style="53" customWidth="1"/>
    <col min="14873" max="14873" width="12.42578125" style="53" customWidth="1"/>
    <col min="14874" max="14874" width="9.42578125" style="53" customWidth="1"/>
    <col min="14875" max="14875" width="3.7109375" style="53" customWidth="1"/>
    <col min="14876" max="15104" width="11.42578125" style="53"/>
    <col min="15105" max="15105" width="3.5703125" style="53" customWidth="1"/>
    <col min="15106" max="15106" width="20.7109375" style="53" customWidth="1"/>
    <col min="15107" max="15107" width="6.85546875" style="53" customWidth="1"/>
    <col min="15108" max="15108" width="6.140625" style="53" customWidth="1"/>
    <col min="15109" max="15109" width="6" style="53" customWidth="1"/>
    <col min="15110" max="15110" width="6.28515625" style="53" customWidth="1"/>
    <col min="15111" max="15111" width="6.140625" style="53" customWidth="1"/>
    <col min="15112" max="15112" width="5.85546875" style="53" customWidth="1"/>
    <col min="15113" max="15113" width="6" style="53" customWidth="1"/>
    <col min="15114" max="15114" width="6.85546875" style="53" customWidth="1"/>
    <col min="15115" max="15115" width="6.140625" style="53" customWidth="1"/>
    <col min="15116" max="15116" width="8.140625" style="53" customWidth="1"/>
    <col min="15117" max="15117" width="7.42578125" style="53" customWidth="1"/>
    <col min="15118" max="15118" width="7.140625" style="53" customWidth="1"/>
    <col min="15119" max="15119" width="6.7109375" style="53" customWidth="1"/>
    <col min="15120" max="15125" width="6.85546875" style="53" customWidth="1"/>
    <col min="15126" max="15126" width="9" style="53" customWidth="1"/>
    <col min="15127" max="15128" width="7.5703125" style="53" customWidth="1"/>
    <col min="15129" max="15129" width="12.42578125" style="53" customWidth="1"/>
    <col min="15130" max="15130" width="9.42578125" style="53" customWidth="1"/>
    <col min="15131" max="15131" width="3.7109375" style="53" customWidth="1"/>
    <col min="15132" max="15360" width="11.42578125" style="53"/>
    <col min="15361" max="15361" width="3.5703125" style="53" customWidth="1"/>
    <col min="15362" max="15362" width="20.7109375" style="53" customWidth="1"/>
    <col min="15363" max="15363" width="6.85546875" style="53" customWidth="1"/>
    <col min="15364" max="15364" width="6.140625" style="53" customWidth="1"/>
    <col min="15365" max="15365" width="6" style="53" customWidth="1"/>
    <col min="15366" max="15366" width="6.28515625" style="53" customWidth="1"/>
    <col min="15367" max="15367" width="6.140625" style="53" customWidth="1"/>
    <col min="15368" max="15368" width="5.85546875" style="53" customWidth="1"/>
    <col min="15369" max="15369" width="6" style="53" customWidth="1"/>
    <col min="15370" max="15370" width="6.85546875" style="53" customWidth="1"/>
    <col min="15371" max="15371" width="6.140625" style="53" customWidth="1"/>
    <col min="15372" max="15372" width="8.140625" style="53" customWidth="1"/>
    <col min="15373" max="15373" width="7.42578125" style="53" customWidth="1"/>
    <col min="15374" max="15374" width="7.140625" style="53" customWidth="1"/>
    <col min="15375" max="15375" width="6.7109375" style="53" customWidth="1"/>
    <col min="15376" max="15381" width="6.85546875" style="53" customWidth="1"/>
    <col min="15382" max="15382" width="9" style="53" customWidth="1"/>
    <col min="15383" max="15384" width="7.5703125" style="53" customWidth="1"/>
    <col min="15385" max="15385" width="12.42578125" style="53" customWidth="1"/>
    <col min="15386" max="15386" width="9.42578125" style="53" customWidth="1"/>
    <col min="15387" max="15387" width="3.7109375" style="53" customWidth="1"/>
    <col min="15388" max="15616" width="11.42578125" style="53"/>
    <col min="15617" max="15617" width="3.5703125" style="53" customWidth="1"/>
    <col min="15618" max="15618" width="20.7109375" style="53" customWidth="1"/>
    <col min="15619" max="15619" width="6.85546875" style="53" customWidth="1"/>
    <col min="15620" max="15620" width="6.140625" style="53" customWidth="1"/>
    <col min="15621" max="15621" width="6" style="53" customWidth="1"/>
    <col min="15622" max="15622" width="6.28515625" style="53" customWidth="1"/>
    <col min="15623" max="15623" width="6.140625" style="53" customWidth="1"/>
    <col min="15624" max="15624" width="5.85546875" style="53" customWidth="1"/>
    <col min="15625" max="15625" width="6" style="53" customWidth="1"/>
    <col min="15626" max="15626" width="6.85546875" style="53" customWidth="1"/>
    <col min="15627" max="15627" width="6.140625" style="53" customWidth="1"/>
    <col min="15628" max="15628" width="8.140625" style="53" customWidth="1"/>
    <col min="15629" max="15629" width="7.42578125" style="53" customWidth="1"/>
    <col min="15630" max="15630" width="7.140625" style="53" customWidth="1"/>
    <col min="15631" max="15631" width="6.7109375" style="53" customWidth="1"/>
    <col min="15632" max="15637" width="6.85546875" style="53" customWidth="1"/>
    <col min="15638" max="15638" width="9" style="53" customWidth="1"/>
    <col min="15639" max="15640" width="7.5703125" style="53" customWidth="1"/>
    <col min="15641" max="15641" width="12.42578125" style="53" customWidth="1"/>
    <col min="15642" max="15642" width="9.42578125" style="53" customWidth="1"/>
    <col min="15643" max="15643" width="3.7109375" style="53" customWidth="1"/>
    <col min="15644" max="15872" width="11.42578125" style="53"/>
    <col min="15873" max="15873" width="3.5703125" style="53" customWidth="1"/>
    <col min="15874" max="15874" width="20.7109375" style="53" customWidth="1"/>
    <col min="15875" max="15875" width="6.85546875" style="53" customWidth="1"/>
    <col min="15876" max="15876" width="6.140625" style="53" customWidth="1"/>
    <col min="15877" max="15877" width="6" style="53" customWidth="1"/>
    <col min="15878" max="15878" width="6.28515625" style="53" customWidth="1"/>
    <col min="15879" max="15879" width="6.140625" style="53" customWidth="1"/>
    <col min="15880" max="15880" width="5.85546875" style="53" customWidth="1"/>
    <col min="15881" max="15881" width="6" style="53" customWidth="1"/>
    <col min="15882" max="15882" width="6.85546875" style="53" customWidth="1"/>
    <col min="15883" max="15883" width="6.140625" style="53" customWidth="1"/>
    <col min="15884" max="15884" width="8.140625" style="53" customWidth="1"/>
    <col min="15885" max="15885" width="7.42578125" style="53" customWidth="1"/>
    <col min="15886" max="15886" width="7.140625" style="53" customWidth="1"/>
    <col min="15887" max="15887" width="6.7109375" style="53" customWidth="1"/>
    <col min="15888" max="15893" width="6.85546875" style="53" customWidth="1"/>
    <col min="15894" max="15894" width="9" style="53" customWidth="1"/>
    <col min="15895" max="15896" width="7.5703125" style="53" customWidth="1"/>
    <col min="15897" max="15897" width="12.42578125" style="53" customWidth="1"/>
    <col min="15898" max="15898" width="9.42578125" style="53" customWidth="1"/>
    <col min="15899" max="15899" width="3.7109375" style="53" customWidth="1"/>
    <col min="15900" max="16128" width="11.42578125" style="53"/>
    <col min="16129" max="16129" width="3.5703125" style="53" customWidth="1"/>
    <col min="16130" max="16130" width="20.7109375" style="53" customWidth="1"/>
    <col min="16131" max="16131" width="6.85546875" style="53" customWidth="1"/>
    <col min="16132" max="16132" width="6.140625" style="53" customWidth="1"/>
    <col min="16133" max="16133" width="6" style="53" customWidth="1"/>
    <col min="16134" max="16134" width="6.28515625" style="53" customWidth="1"/>
    <col min="16135" max="16135" width="6.140625" style="53" customWidth="1"/>
    <col min="16136" max="16136" width="5.85546875" style="53" customWidth="1"/>
    <col min="16137" max="16137" width="6" style="53" customWidth="1"/>
    <col min="16138" max="16138" width="6.85546875" style="53" customWidth="1"/>
    <col min="16139" max="16139" width="6.140625" style="53" customWidth="1"/>
    <col min="16140" max="16140" width="8.140625" style="53" customWidth="1"/>
    <col min="16141" max="16141" width="7.42578125" style="53" customWidth="1"/>
    <col min="16142" max="16142" width="7.140625" style="53" customWidth="1"/>
    <col min="16143" max="16143" width="6.7109375" style="53" customWidth="1"/>
    <col min="16144" max="16149" width="6.85546875" style="53" customWidth="1"/>
    <col min="16150" max="16150" width="9" style="53" customWidth="1"/>
    <col min="16151" max="16152" width="7.5703125" style="53" customWidth="1"/>
    <col min="16153" max="16153" width="12.42578125" style="53" customWidth="1"/>
    <col min="16154" max="16154" width="9.42578125" style="53" customWidth="1"/>
    <col min="16155" max="16155" width="3.7109375" style="53" customWidth="1"/>
    <col min="16156" max="16384" width="11.42578125" style="53"/>
  </cols>
  <sheetData>
    <row r="1" spans="1:27" ht="9.75" customHeight="1" x14ac:dyDescent="0.15">
      <c r="A1" s="317" t="s">
        <v>17</v>
      </c>
      <c r="B1" s="317"/>
      <c r="C1" s="52"/>
      <c r="D1" s="52"/>
      <c r="E1" s="52"/>
      <c r="F1" s="52"/>
      <c r="G1" s="52"/>
      <c r="H1" s="52"/>
      <c r="K1" s="178"/>
      <c r="N1" s="178"/>
      <c r="O1" s="54"/>
      <c r="Q1" s="54"/>
      <c r="R1" s="54"/>
      <c r="S1" s="54"/>
      <c r="W1" s="178"/>
      <c r="X1" s="178"/>
      <c r="Y1" s="178"/>
      <c r="Z1" s="178"/>
      <c r="AA1" s="178" t="str">
        <f>A1</f>
        <v>Deutschland</v>
      </c>
    </row>
    <row r="2" spans="1:27" ht="24" customHeight="1" x14ac:dyDescent="0.15">
      <c r="A2" s="345" t="s">
        <v>105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P2" s="345" t="s">
        <v>105</v>
      </c>
      <c r="Q2" s="345"/>
      <c r="R2" s="345"/>
      <c r="S2" s="345"/>
      <c r="T2" s="345"/>
      <c r="U2" s="345"/>
      <c r="V2" s="345"/>
      <c r="W2" s="345"/>
      <c r="X2" s="345"/>
      <c r="Y2" s="67"/>
      <c r="Z2" s="67"/>
      <c r="AA2" s="67"/>
    </row>
    <row r="3" spans="1:27" ht="12" customHeight="1" x14ac:dyDescent="0.15">
      <c r="A3" s="319" t="s">
        <v>370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P3" s="319" t="s">
        <v>370</v>
      </c>
      <c r="Q3" s="319"/>
      <c r="R3" s="319"/>
      <c r="S3" s="319"/>
      <c r="T3" s="319"/>
      <c r="U3" s="319"/>
      <c r="V3" s="319"/>
      <c r="W3" s="319"/>
      <c r="X3" s="319"/>
      <c r="Y3" s="69"/>
      <c r="Z3" s="69"/>
      <c r="AA3" s="69"/>
    </row>
    <row r="4" spans="1:27" ht="16.5" customHeight="1" x14ac:dyDescent="0.15">
      <c r="A4" s="316" t="s">
        <v>200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P4" s="316" t="s">
        <v>200</v>
      </c>
      <c r="Q4" s="316"/>
      <c r="R4" s="316"/>
      <c r="S4" s="71"/>
      <c r="T4" s="71"/>
      <c r="U4" s="71"/>
      <c r="V4" s="71"/>
      <c r="W4" s="71"/>
      <c r="X4" s="71"/>
      <c r="Y4" s="71"/>
      <c r="Z4" s="71"/>
      <c r="AA4" s="71"/>
    </row>
    <row r="5" spans="1:27" ht="15.75" customHeight="1" x14ac:dyDescent="0.15">
      <c r="A5" s="339" t="s">
        <v>107</v>
      </c>
      <c r="B5" s="335" t="s">
        <v>108</v>
      </c>
      <c r="C5" s="338" t="s">
        <v>110</v>
      </c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 t="s">
        <v>110</v>
      </c>
      <c r="Q5" s="320"/>
      <c r="R5" s="320"/>
      <c r="S5" s="320"/>
      <c r="T5" s="320"/>
      <c r="U5" s="320"/>
      <c r="V5" s="320"/>
      <c r="W5" s="320"/>
      <c r="X5" s="321"/>
      <c r="Y5" s="346" t="s">
        <v>167</v>
      </c>
      <c r="Z5" s="347"/>
      <c r="AA5" s="322" t="s">
        <v>107</v>
      </c>
    </row>
    <row r="6" spans="1:27" ht="43.5" customHeight="1" x14ac:dyDescent="0.15">
      <c r="A6" s="340"/>
      <c r="B6" s="336"/>
      <c r="C6" s="331" t="s">
        <v>168</v>
      </c>
      <c r="D6" s="326"/>
      <c r="E6" s="326"/>
      <c r="F6" s="326"/>
      <c r="G6" s="326"/>
      <c r="H6" s="326"/>
      <c r="I6" s="327"/>
      <c r="J6" s="312" t="s">
        <v>169</v>
      </c>
      <c r="K6" s="315"/>
      <c r="L6" s="315"/>
      <c r="M6" s="315"/>
      <c r="N6" s="315"/>
      <c r="O6" s="365"/>
      <c r="P6" s="315" t="s">
        <v>170</v>
      </c>
      <c r="Q6" s="315"/>
      <c r="R6" s="315"/>
      <c r="S6" s="315"/>
      <c r="T6" s="313"/>
      <c r="U6" s="328" t="s">
        <v>171</v>
      </c>
      <c r="V6" s="361"/>
      <c r="W6" s="361"/>
      <c r="X6" s="362"/>
      <c r="Y6" s="348"/>
      <c r="Z6" s="349"/>
      <c r="AA6" s="323"/>
    </row>
    <row r="7" spans="1:27" ht="9.75" customHeight="1" x14ac:dyDescent="0.15">
      <c r="A7" s="340"/>
      <c r="B7" s="336"/>
      <c r="C7" s="335" t="s">
        <v>172</v>
      </c>
      <c r="D7" s="312" t="s">
        <v>118</v>
      </c>
      <c r="E7" s="315"/>
      <c r="F7" s="315"/>
      <c r="G7" s="315"/>
      <c r="H7" s="315"/>
      <c r="I7" s="313"/>
      <c r="J7" s="339" t="s">
        <v>172</v>
      </c>
      <c r="K7" s="312" t="s">
        <v>201</v>
      </c>
      <c r="L7" s="315"/>
      <c r="M7" s="315"/>
      <c r="N7" s="315"/>
      <c r="O7" s="315"/>
      <c r="P7" s="339" t="s">
        <v>127</v>
      </c>
      <c r="Q7" s="314" t="s">
        <v>118</v>
      </c>
      <c r="R7" s="314"/>
      <c r="S7" s="314"/>
      <c r="T7" s="314"/>
      <c r="U7" s="335" t="s">
        <v>127</v>
      </c>
      <c r="V7" s="308" t="s">
        <v>118</v>
      </c>
      <c r="W7" s="308"/>
      <c r="X7" s="308"/>
      <c r="Y7" s="352" t="s">
        <v>173</v>
      </c>
      <c r="Z7" s="353"/>
      <c r="AA7" s="323"/>
    </row>
    <row r="8" spans="1:27" ht="30" customHeight="1" x14ac:dyDescent="0.15">
      <c r="A8" s="340"/>
      <c r="B8" s="336"/>
      <c r="C8" s="336"/>
      <c r="D8" s="332" t="s">
        <v>174</v>
      </c>
      <c r="E8" s="333"/>
      <c r="F8" s="334"/>
      <c r="G8" s="312" t="s">
        <v>175</v>
      </c>
      <c r="H8" s="315"/>
      <c r="I8" s="313"/>
      <c r="J8" s="363"/>
      <c r="K8" s="338" t="s">
        <v>196</v>
      </c>
      <c r="L8" s="320"/>
      <c r="M8" s="321"/>
      <c r="N8" s="314" t="s">
        <v>197</v>
      </c>
      <c r="O8" s="315" t="s">
        <v>178</v>
      </c>
      <c r="P8" s="340"/>
      <c r="Q8" s="314" t="s">
        <v>179</v>
      </c>
      <c r="R8" s="314" t="s">
        <v>180</v>
      </c>
      <c r="S8" s="309" t="s">
        <v>181</v>
      </c>
      <c r="T8" s="313" t="s">
        <v>178</v>
      </c>
      <c r="U8" s="336"/>
      <c r="V8" s="356" t="s">
        <v>182</v>
      </c>
      <c r="W8" s="357" t="s">
        <v>183</v>
      </c>
      <c r="X8" s="358" t="s">
        <v>184</v>
      </c>
      <c r="Y8" s="309" t="s">
        <v>185</v>
      </c>
      <c r="Z8" s="309" t="s">
        <v>186</v>
      </c>
      <c r="AA8" s="323"/>
    </row>
    <row r="9" spans="1:27" ht="9.75" customHeight="1" x14ac:dyDescent="0.15">
      <c r="A9" s="340"/>
      <c r="B9" s="336"/>
      <c r="C9" s="336"/>
      <c r="D9" s="335" t="s">
        <v>172</v>
      </c>
      <c r="E9" s="326" t="s">
        <v>118</v>
      </c>
      <c r="F9" s="327"/>
      <c r="G9" s="335" t="s">
        <v>172</v>
      </c>
      <c r="H9" s="331" t="s">
        <v>118</v>
      </c>
      <c r="I9" s="327"/>
      <c r="J9" s="363"/>
      <c r="K9" s="335" t="s">
        <v>127</v>
      </c>
      <c r="L9" s="350" t="s">
        <v>118</v>
      </c>
      <c r="M9" s="351"/>
      <c r="N9" s="314"/>
      <c r="O9" s="315"/>
      <c r="P9" s="340"/>
      <c r="Q9" s="314"/>
      <c r="R9" s="314"/>
      <c r="S9" s="310"/>
      <c r="T9" s="313"/>
      <c r="U9" s="336"/>
      <c r="V9" s="356"/>
      <c r="W9" s="357"/>
      <c r="X9" s="359"/>
      <c r="Y9" s="310"/>
      <c r="Z9" s="310"/>
      <c r="AA9" s="323"/>
    </row>
    <row r="10" spans="1:27" ht="60" customHeight="1" x14ac:dyDescent="0.15">
      <c r="A10" s="341"/>
      <c r="B10" s="337"/>
      <c r="C10" s="337"/>
      <c r="D10" s="337"/>
      <c r="E10" s="177" t="s">
        <v>187</v>
      </c>
      <c r="F10" s="171" t="s">
        <v>198</v>
      </c>
      <c r="G10" s="337"/>
      <c r="H10" s="177" t="s">
        <v>187</v>
      </c>
      <c r="I10" s="171" t="s">
        <v>198</v>
      </c>
      <c r="J10" s="364"/>
      <c r="K10" s="337"/>
      <c r="L10" s="170" t="s">
        <v>189</v>
      </c>
      <c r="M10" s="176" t="s">
        <v>190</v>
      </c>
      <c r="N10" s="314"/>
      <c r="O10" s="315"/>
      <c r="P10" s="341"/>
      <c r="Q10" s="314"/>
      <c r="R10" s="314"/>
      <c r="S10" s="311"/>
      <c r="T10" s="313"/>
      <c r="U10" s="337"/>
      <c r="V10" s="356"/>
      <c r="W10" s="357"/>
      <c r="X10" s="359"/>
      <c r="Y10" s="311"/>
      <c r="Z10" s="311"/>
      <c r="AA10" s="324"/>
    </row>
    <row r="11" spans="1:27" ht="14.25" customHeight="1" x14ac:dyDescent="0.15">
      <c r="A11" s="57">
        <v>55</v>
      </c>
      <c r="B11" s="73" t="s">
        <v>199</v>
      </c>
      <c r="C11" s="59">
        <v>35851</v>
      </c>
      <c r="D11" s="59">
        <v>31326</v>
      </c>
      <c r="E11" s="59">
        <v>21312</v>
      </c>
      <c r="F11" s="59">
        <v>10014</v>
      </c>
      <c r="G11" s="59">
        <v>4525</v>
      </c>
      <c r="H11" s="59">
        <v>3906</v>
      </c>
      <c r="I11" s="59">
        <v>619</v>
      </c>
      <c r="J11" s="59">
        <v>36347</v>
      </c>
      <c r="K11" s="59">
        <v>35114</v>
      </c>
      <c r="L11" s="59">
        <v>21557</v>
      </c>
      <c r="M11" s="59">
        <v>13557</v>
      </c>
      <c r="N11" s="59">
        <v>1184</v>
      </c>
      <c r="O11" s="59">
        <v>49</v>
      </c>
      <c r="P11" s="59">
        <v>1464</v>
      </c>
      <c r="Q11" s="59">
        <v>363</v>
      </c>
      <c r="R11" s="59">
        <v>962</v>
      </c>
      <c r="S11" s="59">
        <v>92</v>
      </c>
      <c r="T11" s="59">
        <v>47</v>
      </c>
      <c r="U11" s="59">
        <v>29841</v>
      </c>
      <c r="V11" s="59">
        <v>23317</v>
      </c>
      <c r="W11" s="59">
        <v>443</v>
      </c>
      <c r="X11" s="59">
        <v>6081</v>
      </c>
      <c r="Y11" s="59">
        <v>122939</v>
      </c>
      <c r="Z11" s="59">
        <v>73308</v>
      </c>
      <c r="AA11" s="57">
        <v>55</v>
      </c>
    </row>
    <row r="12" spans="1:27" ht="10.5" customHeight="1" x14ac:dyDescent="0.15">
      <c r="A12" s="57"/>
      <c r="B12" s="60" t="s">
        <v>131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7"/>
    </row>
    <row r="13" spans="1:27" ht="9.75" customHeight="1" x14ac:dyDescent="0.2">
      <c r="A13" s="57">
        <v>56</v>
      </c>
      <c r="B13" s="61" t="s">
        <v>132</v>
      </c>
      <c r="C13" s="59">
        <v>531</v>
      </c>
      <c r="D13" s="59">
        <v>475</v>
      </c>
      <c r="E13" s="59">
        <v>425</v>
      </c>
      <c r="F13" s="59">
        <v>50</v>
      </c>
      <c r="G13" s="59">
        <v>56</v>
      </c>
      <c r="H13" s="260" t="s">
        <v>62</v>
      </c>
      <c r="I13" s="260" t="s">
        <v>62</v>
      </c>
      <c r="J13" s="59">
        <v>122</v>
      </c>
      <c r="K13" s="59">
        <v>122</v>
      </c>
      <c r="L13" s="59">
        <v>65</v>
      </c>
      <c r="M13" s="59">
        <v>57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10</v>
      </c>
      <c r="V13" s="59">
        <v>7</v>
      </c>
      <c r="W13" s="260" t="s">
        <v>62</v>
      </c>
      <c r="X13" s="260" t="s">
        <v>62</v>
      </c>
      <c r="Y13" s="59">
        <v>2392</v>
      </c>
      <c r="Z13" s="59">
        <v>687</v>
      </c>
      <c r="AA13" s="57">
        <v>56</v>
      </c>
    </row>
    <row r="14" spans="1:27" ht="9.75" customHeight="1" x14ac:dyDescent="0.2">
      <c r="A14" s="57">
        <v>57</v>
      </c>
      <c r="B14" s="61" t="s">
        <v>133</v>
      </c>
      <c r="C14" s="59">
        <v>995</v>
      </c>
      <c r="D14" s="59">
        <v>871</v>
      </c>
      <c r="E14" s="59">
        <v>782</v>
      </c>
      <c r="F14" s="59">
        <v>89</v>
      </c>
      <c r="G14" s="59">
        <v>124</v>
      </c>
      <c r="H14" s="260" t="s">
        <v>62</v>
      </c>
      <c r="I14" s="260" t="s">
        <v>62</v>
      </c>
      <c r="J14" s="59">
        <v>158</v>
      </c>
      <c r="K14" s="59">
        <v>158</v>
      </c>
      <c r="L14" s="59">
        <v>77</v>
      </c>
      <c r="M14" s="59">
        <v>81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9">
        <v>0</v>
      </c>
      <c r="T14" s="59">
        <v>0</v>
      </c>
      <c r="U14" s="59">
        <v>10</v>
      </c>
      <c r="V14" s="59">
        <v>8</v>
      </c>
      <c r="W14" s="260" t="s">
        <v>62</v>
      </c>
      <c r="X14" s="260" t="s">
        <v>62</v>
      </c>
      <c r="Y14" s="59">
        <v>4112</v>
      </c>
      <c r="Z14" s="59">
        <v>1196</v>
      </c>
      <c r="AA14" s="57">
        <v>57</v>
      </c>
    </row>
    <row r="15" spans="1:27" ht="9.75" customHeight="1" x14ac:dyDescent="0.2">
      <c r="A15" s="57">
        <v>58</v>
      </c>
      <c r="B15" s="61" t="s">
        <v>134</v>
      </c>
      <c r="C15" s="59">
        <v>1340</v>
      </c>
      <c r="D15" s="59">
        <v>1173</v>
      </c>
      <c r="E15" s="59">
        <v>983</v>
      </c>
      <c r="F15" s="59">
        <v>190</v>
      </c>
      <c r="G15" s="59">
        <v>167</v>
      </c>
      <c r="H15" s="59">
        <v>155</v>
      </c>
      <c r="I15" s="59">
        <v>12</v>
      </c>
      <c r="J15" s="59">
        <v>236</v>
      </c>
      <c r="K15" s="260" t="s">
        <v>62</v>
      </c>
      <c r="L15" s="260" t="s">
        <v>62</v>
      </c>
      <c r="M15" s="260" t="s">
        <v>62</v>
      </c>
      <c r="N15" s="59">
        <v>0</v>
      </c>
      <c r="O15" s="260" t="s">
        <v>62</v>
      </c>
      <c r="P15" s="59">
        <v>0</v>
      </c>
      <c r="Q15" s="59">
        <v>0</v>
      </c>
      <c r="R15" s="59">
        <v>0</v>
      </c>
      <c r="S15" s="59">
        <v>0</v>
      </c>
      <c r="T15" s="59">
        <v>0</v>
      </c>
      <c r="U15" s="59">
        <v>16</v>
      </c>
      <c r="V15" s="59">
        <v>13</v>
      </c>
      <c r="W15" s="260" t="s">
        <v>62</v>
      </c>
      <c r="X15" s="260" t="s">
        <v>62</v>
      </c>
      <c r="Y15" s="59">
        <v>4856</v>
      </c>
      <c r="Z15" s="59">
        <v>1609</v>
      </c>
      <c r="AA15" s="57">
        <v>58</v>
      </c>
    </row>
    <row r="16" spans="1:27" ht="9.75" customHeight="1" x14ac:dyDescent="0.2">
      <c r="A16" s="57">
        <v>59</v>
      </c>
      <c r="B16" s="61" t="s">
        <v>135</v>
      </c>
      <c r="C16" s="59">
        <v>1587</v>
      </c>
      <c r="D16" s="59">
        <v>1388</v>
      </c>
      <c r="E16" s="59">
        <v>1110</v>
      </c>
      <c r="F16" s="59">
        <v>278</v>
      </c>
      <c r="G16" s="59">
        <v>199</v>
      </c>
      <c r="H16" s="59">
        <v>181</v>
      </c>
      <c r="I16" s="59">
        <v>18</v>
      </c>
      <c r="J16" s="59">
        <v>337</v>
      </c>
      <c r="K16" s="59">
        <v>337</v>
      </c>
      <c r="L16" s="59">
        <v>183</v>
      </c>
      <c r="M16" s="59">
        <v>154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55</v>
      </c>
      <c r="V16" s="59">
        <v>48</v>
      </c>
      <c r="W16" s="260" t="s">
        <v>62</v>
      </c>
      <c r="X16" s="260" t="s">
        <v>62</v>
      </c>
      <c r="Y16" s="59">
        <v>5596</v>
      </c>
      <c r="Z16" s="59">
        <v>1962</v>
      </c>
      <c r="AA16" s="57">
        <v>59</v>
      </c>
    </row>
    <row r="17" spans="1:91" ht="9.75" customHeight="1" x14ac:dyDescent="0.2">
      <c r="A17" s="57">
        <v>60</v>
      </c>
      <c r="B17" s="61" t="s">
        <v>136</v>
      </c>
      <c r="C17" s="59">
        <v>1777</v>
      </c>
      <c r="D17" s="59">
        <v>1513</v>
      </c>
      <c r="E17" s="59">
        <v>1183</v>
      </c>
      <c r="F17" s="59">
        <v>330</v>
      </c>
      <c r="G17" s="59">
        <v>264</v>
      </c>
      <c r="H17" s="59">
        <v>240</v>
      </c>
      <c r="I17" s="59">
        <v>24</v>
      </c>
      <c r="J17" s="59">
        <v>465</v>
      </c>
      <c r="K17" s="59">
        <v>465</v>
      </c>
      <c r="L17" s="59">
        <v>267</v>
      </c>
      <c r="M17" s="59">
        <v>198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125</v>
      </c>
      <c r="V17" s="59">
        <v>113</v>
      </c>
      <c r="W17" s="260" t="s">
        <v>62</v>
      </c>
      <c r="X17" s="260" t="s">
        <v>62</v>
      </c>
      <c r="Y17" s="59">
        <v>5873</v>
      </c>
      <c r="Z17" s="59">
        <v>2269</v>
      </c>
      <c r="AA17" s="57">
        <v>60</v>
      </c>
    </row>
    <row r="18" spans="1:91" ht="9.75" customHeight="1" x14ac:dyDescent="0.2">
      <c r="A18" s="57">
        <v>61</v>
      </c>
      <c r="B18" s="61" t="s">
        <v>137</v>
      </c>
      <c r="C18" s="59">
        <v>1899</v>
      </c>
      <c r="D18" s="59">
        <v>1629</v>
      </c>
      <c r="E18" s="59">
        <v>1195</v>
      </c>
      <c r="F18" s="59">
        <v>434</v>
      </c>
      <c r="G18" s="59">
        <v>270</v>
      </c>
      <c r="H18" s="59">
        <v>236</v>
      </c>
      <c r="I18" s="59">
        <v>34</v>
      </c>
      <c r="J18" s="59">
        <v>692</v>
      </c>
      <c r="K18" s="260" t="s">
        <v>62</v>
      </c>
      <c r="L18" s="260" t="s">
        <v>62</v>
      </c>
      <c r="M18" s="260" t="s">
        <v>62</v>
      </c>
      <c r="N18" s="59">
        <v>0</v>
      </c>
      <c r="O18" s="260" t="s">
        <v>62</v>
      </c>
      <c r="P18" s="59">
        <v>0</v>
      </c>
      <c r="Q18" s="59">
        <v>0</v>
      </c>
      <c r="R18" s="59">
        <v>0</v>
      </c>
      <c r="S18" s="59">
        <v>0</v>
      </c>
      <c r="T18" s="59">
        <v>0</v>
      </c>
      <c r="U18" s="59">
        <v>262</v>
      </c>
      <c r="V18" s="59">
        <v>235</v>
      </c>
      <c r="W18" s="59">
        <v>4</v>
      </c>
      <c r="X18" s="59">
        <v>23</v>
      </c>
      <c r="Y18" s="59">
        <v>6233</v>
      </c>
      <c r="Z18" s="59">
        <v>2626</v>
      </c>
      <c r="AA18" s="57">
        <v>61</v>
      </c>
    </row>
    <row r="19" spans="1:91" ht="9.75" customHeight="1" x14ac:dyDescent="0.2">
      <c r="A19" s="57">
        <v>62</v>
      </c>
      <c r="B19" s="61" t="s">
        <v>138</v>
      </c>
      <c r="C19" s="59">
        <v>1881</v>
      </c>
      <c r="D19" s="59">
        <v>1653</v>
      </c>
      <c r="E19" s="59">
        <v>1188</v>
      </c>
      <c r="F19" s="59">
        <v>465</v>
      </c>
      <c r="G19" s="59">
        <v>228</v>
      </c>
      <c r="H19" s="59">
        <v>202</v>
      </c>
      <c r="I19" s="59">
        <v>26</v>
      </c>
      <c r="J19" s="59">
        <v>775</v>
      </c>
      <c r="K19" s="260" t="s">
        <v>62</v>
      </c>
      <c r="L19" s="260" t="s">
        <v>62</v>
      </c>
      <c r="M19" s="260" t="s">
        <v>62</v>
      </c>
      <c r="N19" s="59">
        <v>0</v>
      </c>
      <c r="O19" s="260" t="s">
        <v>62</v>
      </c>
      <c r="P19" s="59">
        <v>0</v>
      </c>
      <c r="Q19" s="59">
        <v>0</v>
      </c>
      <c r="R19" s="59">
        <v>0</v>
      </c>
      <c r="S19" s="59">
        <v>0</v>
      </c>
      <c r="T19" s="59">
        <v>0</v>
      </c>
      <c r="U19" s="59">
        <v>457</v>
      </c>
      <c r="V19" s="59">
        <v>419</v>
      </c>
      <c r="W19" s="59">
        <v>10</v>
      </c>
      <c r="X19" s="59">
        <v>28</v>
      </c>
      <c r="Y19" s="59">
        <v>6202</v>
      </c>
      <c r="Z19" s="59">
        <v>2710</v>
      </c>
      <c r="AA19" s="57">
        <v>62</v>
      </c>
    </row>
    <row r="20" spans="1:91" ht="9.75" customHeight="1" x14ac:dyDescent="0.15">
      <c r="A20" s="57">
        <v>63</v>
      </c>
      <c r="B20" s="61" t="s">
        <v>139</v>
      </c>
      <c r="C20" s="59">
        <v>1970</v>
      </c>
      <c r="D20" s="59">
        <v>1717</v>
      </c>
      <c r="E20" s="59">
        <v>1170</v>
      </c>
      <c r="F20" s="59">
        <v>547</v>
      </c>
      <c r="G20" s="59">
        <v>253</v>
      </c>
      <c r="H20" s="59">
        <v>226</v>
      </c>
      <c r="I20" s="59">
        <v>27</v>
      </c>
      <c r="J20" s="59">
        <v>1054</v>
      </c>
      <c r="K20" s="59">
        <v>1054</v>
      </c>
      <c r="L20" s="59">
        <v>638</v>
      </c>
      <c r="M20" s="59">
        <v>416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900</v>
      </c>
      <c r="V20" s="59">
        <v>820</v>
      </c>
      <c r="W20" s="59">
        <v>10</v>
      </c>
      <c r="X20" s="59">
        <v>70</v>
      </c>
      <c r="Y20" s="59">
        <v>6903</v>
      </c>
      <c r="Z20" s="59">
        <v>3076</v>
      </c>
      <c r="AA20" s="57">
        <v>63</v>
      </c>
    </row>
    <row r="21" spans="1:91" ht="9.75" customHeight="1" x14ac:dyDescent="0.15">
      <c r="A21" s="57">
        <v>64</v>
      </c>
      <c r="B21" s="61" t="s">
        <v>140</v>
      </c>
      <c r="C21" s="59">
        <v>2042</v>
      </c>
      <c r="D21" s="59">
        <v>1789</v>
      </c>
      <c r="E21" s="59">
        <v>1209</v>
      </c>
      <c r="F21" s="59">
        <v>580</v>
      </c>
      <c r="G21" s="59">
        <v>253</v>
      </c>
      <c r="H21" s="59">
        <v>221</v>
      </c>
      <c r="I21" s="59">
        <v>32</v>
      </c>
      <c r="J21" s="59">
        <v>1228</v>
      </c>
      <c r="K21" s="59">
        <v>1228</v>
      </c>
      <c r="L21" s="59">
        <v>773</v>
      </c>
      <c r="M21" s="59">
        <v>455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1584</v>
      </c>
      <c r="V21" s="59">
        <v>1459</v>
      </c>
      <c r="W21" s="59">
        <v>27</v>
      </c>
      <c r="X21" s="59">
        <v>98</v>
      </c>
      <c r="Y21" s="59">
        <v>7173</v>
      </c>
      <c r="Z21" s="59">
        <v>3341</v>
      </c>
      <c r="AA21" s="57">
        <v>64</v>
      </c>
    </row>
    <row r="22" spans="1:91" ht="9.75" customHeight="1" x14ac:dyDescent="0.15">
      <c r="A22" s="57">
        <v>65</v>
      </c>
      <c r="B22" s="61" t="s">
        <v>141</v>
      </c>
      <c r="C22" s="59">
        <v>2083</v>
      </c>
      <c r="D22" s="59">
        <v>1823</v>
      </c>
      <c r="E22" s="59">
        <v>1213</v>
      </c>
      <c r="F22" s="59">
        <v>610</v>
      </c>
      <c r="G22" s="59">
        <v>260</v>
      </c>
      <c r="H22" s="59">
        <v>227</v>
      </c>
      <c r="I22" s="59">
        <v>33</v>
      </c>
      <c r="J22" s="59">
        <v>1414</v>
      </c>
      <c r="K22" s="59">
        <v>1414</v>
      </c>
      <c r="L22" s="59">
        <v>881</v>
      </c>
      <c r="M22" s="59">
        <v>533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2706</v>
      </c>
      <c r="V22" s="59">
        <v>2527</v>
      </c>
      <c r="W22" s="59">
        <v>22</v>
      </c>
      <c r="X22" s="59">
        <v>157</v>
      </c>
      <c r="Y22" s="59">
        <v>7785</v>
      </c>
      <c r="Z22" s="59">
        <v>3579</v>
      </c>
      <c r="AA22" s="57">
        <v>65</v>
      </c>
    </row>
    <row r="23" spans="1:91" ht="9.75" customHeight="1" x14ac:dyDescent="0.2">
      <c r="A23" s="57">
        <v>66</v>
      </c>
      <c r="B23" s="61" t="s">
        <v>142</v>
      </c>
      <c r="C23" s="59">
        <v>2114</v>
      </c>
      <c r="D23" s="59">
        <v>1865</v>
      </c>
      <c r="E23" s="59">
        <v>1212</v>
      </c>
      <c r="F23" s="59">
        <v>653</v>
      </c>
      <c r="G23" s="59">
        <v>249</v>
      </c>
      <c r="H23" s="59">
        <v>198</v>
      </c>
      <c r="I23" s="59">
        <v>51</v>
      </c>
      <c r="J23" s="59">
        <v>1544</v>
      </c>
      <c r="K23" s="260" t="s">
        <v>62</v>
      </c>
      <c r="L23" s="260" t="s">
        <v>62</v>
      </c>
      <c r="M23" s="260" t="s">
        <v>62</v>
      </c>
      <c r="N23" s="59">
        <v>0</v>
      </c>
      <c r="O23" s="260" t="s">
        <v>62</v>
      </c>
      <c r="P23" s="59">
        <v>5</v>
      </c>
      <c r="Q23" s="260" t="s">
        <v>62</v>
      </c>
      <c r="R23" s="260" t="s">
        <v>62</v>
      </c>
      <c r="S23" s="59">
        <v>0</v>
      </c>
      <c r="T23" s="59">
        <v>0</v>
      </c>
      <c r="U23" s="59">
        <v>3398</v>
      </c>
      <c r="V23" s="59">
        <v>3146</v>
      </c>
      <c r="W23" s="59">
        <v>36</v>
      </c>
      <c r="X23" s="59">
        <v>216</v>
      </c>
      <c r="Y23" s="59">
        <v>7430</v>
      </c>
      <c r="Z23" s="59">
        <v>3738</v>
      </c>
      <c r="AA23" s="57">
        <v>66</v>
      </c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</row>
    <row r="24" spans="1:91" ht="9.75" customHeight="1" x14ac:dyDescent="0.2">
      <c r="A24" s="57">
        <v>67</v>
      </c>
      <c r="B24" s="61" t="s">
        <v>143</v>
      </c>
      <c r="C24" s="59">
        <v>2241</v>
      </c>
      <c r="D24" s="59">
        <v>1950</v>
      </c>
      <c r="E24" s="59">
        <v>1238</v>
      </c>
      <c r="F24" s="59">
        <v>712</v>
      </c>
      <c r="G24" s="59">
        <v>291</v>
      </c>
      <c r="H24" s="59">
        <v>242</v>
      </c>
      <c r="I24" s="59">
        <v>49</v>
      </c>
      <c r="J24" s="59">
        <v>1773</v>
      </c>
      <c r="K24" s="260" t="s">
        <v>62</v>
      </c>
      <c r="L24" s="260" t="s">
        <v>62</v>
      </c>
      <c r="M24" s="260" t="s">
        <v>62</v>
      </c>
      <c r="N24" s="59">
        <v>0</v>
      </c>
      <c r="O24" s="260" t="s">
        <v>62</v>
      </c>
      <c r="P24" s="59">
        <v>17</v>
      </c>
      <c r="Q24" s="260" t="s">
        <v>62</v>
      </c>
      <c r="R24" s="260" t="s">
        <v>62</v>
      </c>
      <c r="S24" s="260" t="s">
        <v>62</v>
      </c>
      <c r="T24" s="260" t="s">
        <v>62</v>
      </c>
      <c r="U24" s="59">
        <v>3335</v>
      </c>
      <c r="V24" s="59">
        <v>3028</v>
      </c>
      <c r="W24" s="59">
        <v>37</v>
      </c>
      <c r="X24" s="59">
        <v>270</v>
      </c>
      <c r="Y24" s="59">
        <v>7339</v>
      </c>
      <c r="Z24" s="59">
        <v>4067</v>
      </c>
      <c r="AA24" s="57">
        <v>67</v>
      </c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</row>
    <row r="25" spans="1:91" ht="9.75" customHeight="1" x14ac:dyDescent="0.2">
      <c r="A25" s="57">
        <v>68</v>
      </c>
      <c r="B25" s="61" t="s">
        <v>144</v>
      </c>
      <c r="C25" s="59">
        <v>2250</v>
      </c>
      <c r="D25" s="59">
        <v>1947</v>
      </c>
      <c r="E25" s="59">
        <v>1225</v>
      </c>
      <c r="F25" s="59">
        <v>722</v>
      </c>
      <c r="G25" s="59">
        <v>303</v>
      </c>
      <c r="H25" s="59">
        <v>257</v>
      </c>
      <c r="I25" s="59">
        <v>46</v>
      </c>
      <c r="J25" s="59">
        <v>2162</v>
      </c>
      <c r="K25" s="260" t="s">
        <v>62</v>
      </c>
      <c r="L25" s="260" t="s">
        <v>62</v>
      </c>
      <c r="M25" s="260" t="s">
        <v>62</v>
      </c>
      <c r="N25" s="59">
        <v>0</v>
      </c>
      <c r="O25" s="260" t="s">
        <v>62</v>
      </c>
      <c r="P25" s="59">
        <v>23</v>
      </c>
      <c r="Q25" s="59">
        <v>8</v>
      </c>
      <c r="R25" s="59">
        <v>12</v>
      </c>
      <c r="S25" s="260" t="s">
        <v>62</v>
      </c>
      <c r="T25" s="260" t="s">
        <v>62</v>
      </c>
      <c r="U25" s="59">
        <v>2926</v>
      </c>
      <c r="V25" s="59">
        <v>2597</v>
      </c>
      <c r="W25" s="59">
        <v>30</v>
      </c>
      <c r="X25" s="59">
        <v>299</v>
      </c>
      <c r="Y25" s="59">
        <v>7334</v>
      </c>
      <c r="Z25" s="59">
        <v>4477</v>
      </c>
      <c r="AA25" s="57">
        <v>68</v>
      </c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</row>
    <row r="26" spans="1:91" ht="9.75" customHeight="1" x14ac:dyDescent="0.2">
      <c r="A26" s="57">
        <v>69</v>
      </c>
      <c r="B26" s="61" t="s">
        <v>145</v>
      </c>
      <c r="C26" s="59">
        <v>2326</v>
      </c>
      <c r="D26" s="59">
        <v>2053</v>
      </c>
      <c r="E26" s="59">
        <v>1330</v>
      </c>
      <c r="F26" s="59">
        <v>723</v>
      </c>
      <c r="G26" s="59">
        <v>273</v>
      </c>
      <c r="H26" s="59">
        <v>241</v>
      </c>
      <c r="I26" s="59">
        <v>32</v>
      </c>
      <c r="J26" s="59">
        <v>2409</v>
      </c>
      <c r="K26" s="59">
        <v>2406</v>
      </c>
      <c r="L26" s="59">
        <v>1613</v>
      </c>
      <c r="M26" s="59">
        <v>793</v>
      </c>
      <c r="N26" s="59">
        <v>0</v>
      </c>
      <c r="O26" s="59">
        <v>3</v>
      </c>
      <c r="P26" s="59">
        <v>45</v>
      </c>
      <c r="Q26" s="59">
        <v>12</v>
      </c>
      <c r="R26" s="59">
        <v>25</v>
      </c>
      <c r="S26" s="59">
        <v>3</v>
      </c>
      <c r="T26" s="59">
        <v>5</v>
      </c>
      <c r="U26" s="59">
        <v>2311</v>
      </c>
      <c r="V26" s="59">
        <v>1964</v>
      </c>
      <c r="W26" s="59">
        <v>38</v>
      </c>
      <c r="X26" s="59">
        <v>309</v>
      </c>
      <c r="Y26" s="59">
        <v>7508</v>
      </c>
      <c r="Z26" s="59">
        <v>4785</v>
      </c>
      <c r="AA26" s="57">
        <v>69</v>
      </c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</row>
    <row r="27" spans="1:91" ht="9.75" customHeight="1" x14ac:dyDescent="0.2">
      <c r="A27" s="57">
        <v>70</v>
      </c>
      <c r="B27" s="61" t="s">
        <v>146</v>
      </c>
      <c r="C27" s="59">
        <v>2217</v>
      </c>
      <c r="D27" s="59">
        <v>1939</v>
      </c>
      <c r="E27" s="59">
        <v>1226</v>
      </c>
      <c r="F27" s="59">
        <v>713</v>
      </c>
      <c r="G27" s="59">
        <v>278</v>
      </c>
      <c r="H27" s="59">
        <v>229</v>
      </c>
      <c r="I27" s="59">
        <v>49</v>
      </c>
      <c r="J27" s="59">
        <v>3002</v>
      </c>
      <c r="K27" s="59">
        <v>2998</v>
      </c>
      <c r="L27" s="59">
        <v>1955</v>
      </c>
      <c r="M27" s="59">
        <v>1043</v>
      </c>
      <c r="N27" s="260" t="s">
        <v>62</v>
      </c>
      <c r="O27" s="260" t="s">
        <v>62</v>
      </c>
      <c r="P27" s="59">
        <v>80</v>
      </c>
      <c r="Q27" s="59">
        <v>15</v>
      </c>
      <c r="R27" s="59">
        <v>53</v>
      </c>
      <c r="S27" s="59">
        <v>3</v>
      </c>
      <c r="T27" s="59">
        <v>9</v>
      </c>
      <c r="U27" s="59">
        <v>1995</v>
      </c>
      <c r="V27" s="59">
        <v>1569</v>
      </c>
      <c r="W27" s="59">
        <v>26</v>
      </c>
      <c r="X27" s="59">
        <v>400</v>
      </c>
      <c r="Y27" s="59">
        <v>7130</v>
      </c>
      <c r="Z27" s="59">
        <v>5274</v>
      </c>
      <c r="AA27" s="57">
        <v>70</v>
      </c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</row>
    <row r="28" spans="1:91" ht="9.75" customHeight="1" x14ac:dyDescent="0.2">
      <c r="A28" s="57">
        <v>71</v>
      </c>
      <c r="B28" s="61" t="s">
        <v>147</v>
      </c>
      <c r="C28" s="59">
        <v>2148</v>
      </c>
      <c r="D28" s="59">
        <v>1883</v>
      </c>
      <c r="E28" s="59">
        <v>1121</v>
      </c>
      <c r="F28" s="59">
        <v>762</v>
      </c>
      <c r="G28" s="59">
        <v>265</v>
      </c>
      <c r="H28" s="59">
        <v>215</v>
      </c>
      <c r="I28" s="59">
        <v>50</v>
      </c>
      <c r="J28" s="59">
        <v>3529</v>
      </c>
      <c r="K28" s="59">
        <v>3502</v>
      </c>
      <c r="L28" s="59">
        <v>2202</v>
      </c>
      <c r="M28" s="59">
        <v>1300</v>
      </c>
      <c r="N28" s="260" t="s">
        <v>62</v>
      </c>
      <c r="O28" s="260" t="s">
        <v>62</v>
      </c>
      <c r="P28" s="59">
        <v>110</v>
      </c>
      <c r="Q28" s="59">
        <v>14</v>
      </c>
      <c r="R28" s="59">
        <v>75</v>
      </c>
      <c r="S28" s="59">
        <v>12</v>
      </c>
      <c r="T28" s="59">
        <v>9</v>
      </c>
      <c r="U28" s="59">
        <v>1865</v>
      </c>
      <c r="V28" s="59">
        <v>1308</v>
      </c>
      <c r="W28" s="59">
        <v>37</v>
      </c>
      <c r="X28" s="59">
        <v>520</v>
      </c>
      <c r="Y28" s="59">
        <v>7112</v>
      </c>
      <c r="Z28" s="59">
        <v>5735</v>
      </c>
      <c r="AA28" s="57">
        <v>71</v>
      </c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</row>
    <row r="29" spans="1:91" ht="9.75" customHeight="1" x14ac:dyDescent="0.15">
      <c r="A29" s="57">
        <v>72</v>
      </c>
      <c r="B29" s="61" t="s">
        <v>148</v>
      </c>
      <c r="C29" s="59">
        <v>2033</v>
      </c>
      <c r="D29" s="59">
        <v>1796</v>
      </c>
      <c r="E29" s="59">
        <v>1046</v>
      </c>
      <c r="F29" s="59">
        <v>750</v>
      </c>
      <c r="G29" s="59">
        <v>237</v>
      </c>
      <c r="H29" s="59">
        <v>194</v>
      </c>
      <c r="I29" s="59">
        <v>43</v>
      </c>
      <c r="J29" s="59">
        <v>4156</v>
      </c>
      <c r="K29" s="59">
        <v>4066</v>
      </c>
      <c r="L29" s="59">
        <v>2529</v>
      </c>
      <c r="M29" s="59">
        <v>1537</v>
      </c>
      <c r="N29" s="59">
        <v>79</v>
      </c>
      <c r="O29" s="59">
        <v>11</v>
      </c>
      <c r="P29" s="59">
        <v>163</v>
      </c>
      <c r="Q29" s="59">
        <v>41</v>
      </c>
      <c r="R29" s="59">
        <v>104</v>
      </c>
      <c r="S29" s="59">
        <v>11</v>
      </c>
      <c r="T29" s="59">
        <v>7</v>
      </c>
      <c r="U29" s="59">
        <v>1642</v>
      </c>
      <c r="V29" s="59">
        <v>1006</v>
      </c>
      <c r="W29" s="59">
        <v>24</v>
      </c>
      <c r="X29" s="59">
        <v>612</v>
      </c>
      <c r="Y29" s="59">
        <v>6262</v>
      </c>
      <c r="Z29" s="59">
        <v>6256</v>
      </c>
      <c r="AA29" s="57">
        <v>72</v>
      </c>
    </row>
    <row r="30" spans="1:91" ht="9.75" customHeight="1" x14ac:dyDescent="0.15">
      <c r="A30" s="57">
        <v>73</v>
      </c>
      <c r="B30" s="61" t="s">
        <v>149</v>
      </c>
      <c r="C30" s="59">
        <v>1944</v>
      </c>
      <c r="D30" s="59">
        <v>1722</v>
      </c>
      <c r="E30" s="59">
        <v>991</v>
      </c>
      <c r="F30" s="59">
        <v>731</v>
      </c>
      <c r="G30" s="59">
        <v>222</v>
      </c>
      <c r="H30" s="59">
        <v>187</v>
      </c>
      <c r="I30" s="59">
        <v>35</v>
      </c>
      <c r="J30" s="59">
        <v>4455</v>
      </c>
      <c r="K30" s="59">
        <v>4237</v>
      </c>
      <c r="L30" s="59">
        <v>2544</v>
      </c>
      <c r="M30" s="59">
        <v>1693</v>
      </c>
      <c r="N30" s="59">
        <v>210</v>
      </c>
      <c r="O30" s="59">
        <v>8</v>
      </c>
      <c r="P30" s="59">
        <v>270</v>
      </c>
      <c r="Q30" s="59">
        <v>64</v>
      </c>
      <c r="R30" s="59">
        <v>174</v>
      </c>
      <c r="S30" s="59">
        <v>23</v>
      </c>
      <c r="T30" s="59">
        <v>9</v>
      </c>
      <c r="U30" s="59">
        <v>1545</v>
      </c>
      <c r="V30" s="59">
        <v>815</v>
      </c>
      <c r="W30" s="59">
        <v>29</v>
      </c>
      <c r="X30" s="59">
        <v>701</v>
      </c>
      <c r="Y30" s="59">
        <v>5491</v>
      </c>
      <c r="Z30" s="59">
        <v>6434</v>
      </c>
      <c r="AA30" s="57">
        <v>73</v>
      </c>
    </row>
    <row r="31" spans="1:91" ht="14.25" customHeight="1" x14ac:dyDescent="0.15">
      <c r="A31" s="57">
        <v>74</v>
      </c>
      <c r="B31" s="61" t="s">
        <v>150</v>
      </c>
      <c r="C31" s="59">
        <v>33378</v>
      </c>
      <c r="D31" s="59">
        <v>29186</v>
      </c>
      <c r="E31" s="59">
        <v>19847</v>
      </c>
      <c r="F31" s="59">
        <v>9339</v>
      </c>
      <c r="G31" s="59">
        <v>4192</v>
      </c>
      <c r="H31" s="59">
        <v>3617</v>
      </c>
      <c r="I31" s="59">
        <v>575</v>
      </c>
      <c r="J31" s="59">
        <v>29511</v>
      </c>
      <c r="K31" s="59">
        <v>29165</v>
      </c>
      <c r="L31" s="59">
        <v>18263</v>
      </c>
      <c r="M31" s="59">
        <v>10902</v>
      </c>
      <c r="N31" s="59">
        <v>308</v>
      </c>
      <c r="O31" s="59">
        <v>38</v>
      </c>
      <c r="P31" s="59">
        <v>713</v>
      </c>
      <c r="Q31" s="59">
        <v>159</v>
      </c>
      <c r="R31" s="59">
        <v>457</v>
      </c>
      <c r="S31" s="59">
        <v>57</v>
      </c>
      <c r="T31" s="59">
        <v>40</v>
      </c>
      <c r="U31" s="59">
        <v>25142</v>
      </c>
      <c r="V31" s="59">
        <v>21082</v>
      </c>
      <c r="W31" s="59">
        <v>339</v>
      </c>
      <c r="X31" s="59">
        <v>3721</v>
      </c>
      <c r="Y31" s="59">
        <v>112731</v>
      </c>
      <c r="Z31" s="59">
        <v>63821</v>
      </c>
      <c r="AA31" s="57">
        <v>74</v>
      </c>
    </row>
    <row r="32" spans="1:91" ht="12.75" customHeight="1" x14ac:dyDescent="0.15">
      <c r="A32" s="57"/>
      <c r="B32" s="60" t="s">
        <v>151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7"/>
    </row>
    <row r="33" spans="1:27" ht="9.75" customHeight="1" x14ac:dyDescent="0.15">
      <c r="A33" s="57">
        <v>75</v>
      </c>
      <c r="B33" s="61" t="s">
        <v>152</v>
      </c>
      <c r="C33" s="59">
        <v>1171</v>
      </c>
      <c r="D33" s="59">
        <v>1034</v>
      </c>
      <c r="E33" s="59">
        <v>674</v>
      </c>
      <c r="F33" s="59">
        <v>360</v>
      </c>
      <c r="G33" s="59">
        <v>137</v>
      </c>
      <c r="H33" s="59">
        <v>119</v>
      </c>
      <c r="I33" s="59">
        <v>18</v>
      </c>
      <c r="J33" s="59">
        <v>3291</v>
      </c>
      <c r="K33" s="59">
        <v>2923</v>
      </c>
      <c r="L33" s="59">
        <v>1620</v>
      </c>
      <c r="M33" s="59">
        <v>1303</v>
      </c>
      <c r="N33" s="59">
        <v>362</v>
      </c>
      <c r="O33" s="59">
        <v>6</v>
      </c>
      <c r="P33" s="59">
        <v>294</v>
      </c>
      <c r="Q33" s="59">
        <v>93</v>
      </c>
      <c r="R33" s="59">
        <v>181</v>
      </c>
      <c r="S33" s="59">
        <v>17</v>
      </c>
      <c r="T33" s="59">
        <v>3</v>
      </c>
      <c r="U33" s="59">
        <v>1304</v>
      </c>
      <c r="V33" s="59">
        <v>548</v>
      </c>
      <c r="W33" s="59">
        <v>35</v>
      </c>
      <c r="X33" s="59">
        <v>721</v>
      </c>
      <c r="Y33" s="59">
        <v>3688</v>
      </c>
      <c r="Z33" s="59">
        <v>4530</v>
      </c>
      <c r="AA33" s="57">
        <v>75</v>
      </c>
    </row>
    <row r="34" spans="1:27" ht="9.75" customHeight="1" x14ac:dyDescent="0.2">
      <c r="A34" s="57">
        <v>76</v>
      </c>
      <c r="B34" s="61" t="s">
        <v>153</v>
      </c>
      <c r="C34" s="59">
        <v>657</v>
      </c>
      <c r="D34" s="59">
        <v>566</v>
      </c>
      <c r="E34" s="59">
        <v>387</v>
      </c>
      <c r="F34" s="59">
        <v>179</v>
      </c>
      <c r="G34" s="59">
        <v>91</v>
      </c>
      <c r="H34" s="59">
        <v>75</v>
      </c>
      <c r="I34" s="59">
        <v>16</v>
      </c>
      <c r="J34" s="59">
        <v>1975</v>
      </c>
      <c r="K34" s="59">
        <v>1693</v>
      </c>
      <c r="L34" s="59">
        <v>913</v>
      </c>
      <c r="M34" s="59">
        <v>780</v>
      </c>
      <c r="N34" s="59">
        <v>277</v>
      </c>
      <c r="O34" s="59">
        <v>5</v>
      </c>
      <c r="P34" s="59">
        <v>226</v>
      </c>
      <c r="Q34" s="59">
        <v>63</v>
      </c>
      <c r="R34" s="59">
        <v>152</v>
      </c>
      <c r="S34" s="260" t="s">
        <v>62</v>
      </c>
      <c r="T34" s="260" t="s">
        <v>62</v>
      </c>
      <c r="U34" s="59">
        <v>1152</v>
      </c>
      <c r="V34" s="59">
        <v>523</v>
      </c>
      <c r="W34" s="59">
        <v>20</v>
      </c>
      <c r="X34" s="59">
        <v>609</v>
      </c>
      <c r="Y34" s="59">
        <v>2698</v>
      </c>
      <c r="Z34" s="59">
        <v>2681</v>
      </c>
      <c r="AA34" s="57">
        <v>76</v>
      </c>
    </row>
    <row r="35" spans="1:27" ht="9.75" customHeight="1" x14ac:dyDescent="0.2">
      <c r="A35" s="57">
        <v>77</v>
      </c>
      <c r="B35" s="61" t="s">
        <v>154</v>
      </c>
      <c r="C35" s="59">
        <v>406</v>
      </c>
      <c r="D35" s="59">
        <v>335</v>
      </c>
      <c r="E35" s="59">
        <v>241</v>
      </c>
      <c r="F35" s="59">
        <v>94</v>
      </c>
      <c r="G35" s="59">
        <v>71</v>
      </c>
      <c r="H35" s="59">
        <v>61</v>
      </c>
      <c r="I35" s="59">
        <v>10</v>
      </c>
      <c r="J35" s="59">
        <v>1073</v>
      </c>
      <c r="K35" s="59">
        <v>894</v>
      </c>
      <c r="L35" s="59">
        <v>485</v>
      </c>
      <c r="M35" s="59">
        <v>409</v>
      </c>
      <c r="N35" s="260" t="s">
        <v>62</v>
      </c>
      <c r="O35" s="260" t="s">
        <v>62</v>
      </c>
      <c r="P35" s="59">
        <v>164</v>
      </c>
      <c r="Q35" s="59">
        <v>36</v>
      </c>
      <c r="R35" s="59">
        <v>120</v>
      </c>
      <c r="S35" s="260" t="s">
        <v>62</v>
      </c>
      <c r="T35" s="260" t="s">
        <v>62</v>
      </c>
      <c r="U35" s="59">
        <v>970</v>
      </c>
      <c r="V35" s="59">
        <v>474</v>
      </c>
      <c r="W35" s="59">
        <v>27</v>
      </c>
      <c r="X35" s="59">
        <v>469</v>
      </c>
      <c r="Y35" s="59">
        <v>1868</v>
      </c>
      <c r="Z35" s="59">
        <v>1512</v>
      </c>
      <c r="AA35" s="57">
        <v>77</v>
      </c>
    </row>
    <row r="36" spans="1:27" ht="9.75" customHeight="1" x14ac:dyDescent="0.2">
      <c r="A36" s="57">
        <v>78</v>
      </c>
      <c r="B36" s="61" t="s">
        <v>155</v>
      </c>
      <c r="C36" s="59">
        <v>239</v>
      </c>
      <c r="D36" s="59">
        <v>205</v>
      </c>
      <c r="E36" s="59">
        <v>163</v>
      </c>
      <c r="F36" s="59">
        <v>42</v>
      </c>
      <c r="G36" s="59">
        <v>34</v>
      </c>
      <c r="H36" s="59">
        <v>34</v>
      </c>
      <c r="I36" s="59">
        <v>0</v>
      </c>
      <c r="J36" s="59">
        <v>497</v>
      </c>
      <c r="K36" s="59">
        <v>439</v>
      </c>
      <c r="L36" s="59">
        <v>276</v>
      </c>
      <c r="M36" s="59">
        <v>163</v>
      </c>
      <c r="N36" s="260" t="s">
        <v>62</v>
      </c>
      <c r="O36" s="260" t="s">
        <v>62</v>
      </c>
      <c r="P36" s="59">
        <v>67</v>
      </c>
      <c r="Q36" s="59">
        <v>12</v>
      </c>
      <c r="R36" s="59">
        <v>52</v>
      </c>
      <c r="S36" s="260" t="s">
        <v>62</v>
      </c>
      <c r="T36" s="260" t="s">
        <v>62</v>
      </c>
      <c r="U36" s="59">
        <v>1273</v>
      </c>
      <c r="V36" s="59">
        <v>690</v>
      </c>
      <c r="W36" s="59">
        <v>22</v>
      </c>
      <c r="X36" s="59">
        <v>561</v>
      </c>
      <c r="Y36" s="59">
        <v>1954</v>
      </c>
      <c r="Z36" s="59">
        <v>764</v>
      </c>
      <c r="AA36" s="57">
        <v>78</v>
      </c>
    </row>
    <row r="37" spans="1:27" ht="14.25" customHeight="1" x14ac:dyDescent="0.15">
      <c r="A37" s="57">
        <v>79</v>
      </c>
      <c r="B37" s="61" t="s">
        <v>156</v>
      </c>
      <c r="C37" s="59">
        <v>2473</v>
      </c>
      <c r="D37" s="59">
        <v>2140</v>
      </c>
      <c r="E37" s="59">
        <v>1465</v>
      </c>
      <c r="F37" s="59">
        <v>675</v>
      </c>
      <c r="G37" s="59">
        <v>333</v>
      </c>
      <c r="H37" s="59">
        <v>289</v>
      </c>
      <c r="I37" s="59">
        <v>44</v>
      </c>
      <c r="J37" s="59">
        <v>6836</v>
      </c>
      <c r="K37" s="59">
        <v>5949</v>
      </c>
      <c r="L37" s="59">
        <v>3294</v>
      </c>
      <c r="M37" s="59">
        <v>2655</v>
      </c>
      <c r="N37" s="59">
        <v>876</v>
      </c>
      <c r="O37" s="59">
        <v>11</v>
      </c>
      <c r="P37" s="59">
        <v>751</v>
      </c>
      <c r="Q37" s="59">
        <v>204</v>
      </c>
      <c r="R37" s="59">
        <v>505</v>
      </c>
      <c r="S37" s="59">
        <v>35</v>
      </c>
      <c r="T37" s="59">
        <v>7</v>
      </c>
      <c r="U37" s="59">
        <v>4699</v>
      </c>
      <c r="V37" s="59">
        <v>2235</v>
      </c>
      <c r="W37" s="59">
        <v>104</v>
      </c>
      <c r="X37" s="59">
        <v>2360</v>
      </c>
      <c r="Y37" s="59">
        <v>10208</v>
      </c>
      <c r="Z37" s="59">
        <v>9487</v>
      </c>
      <c r="AA37" s="57">
        <v>79</v>
      </c>
    </row>
    <row r="38" spans="1:27" ht="12.75" customHeight="1" x14ac:dyDescent="0.15">
      <c r="A38" s="57"/>
      <c r="B38" s="60" t="s">
        <v>157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7"/>
    </row>
    <row r="39" spans="1:27" ht="9.75" customHeight="1" x14ac:dyDescent="0.15">
      <c r="A39" s="57">
        <v>80</v>
      </c>
      <c r="B39" s="60" t="s">
        <v>158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</row>
    <row r="40" spans="1:27" ht="9.75" customHeight="1" x14ac:dyDescent="0.15">
      <c r="A40" s="57"/>
      <c r="B40" s="61" t="s">
        <v>159</v>
      </c>
      <c r="C40" s="59">
        <v>8566</v>
      </c>
      <c r="D40" s="59">
        <v>7396</v>
      </c>
      <c r="E40" s="59">
        <v>4978</v>
      </c>
      <c r="F40" s="59">
        <v>2418</v>
      </c>
      <c r="G40" s="59">
        <v>1170</v>
      </c>
      <c r="H40" s="59">
        <v>1005</v>
      </c>
      <c r="I40" s="59">
        <v>165</v>
      </c>
      <c r="J40" s="59">
        <v>12097</v>
      </c>
      <c r="K40" s="59">
        <v>11564</v>
      </c>
      <c r="L40" s="59">
        <v>6941</v>
      </c>
      <c r="M40" s="59">
        <v>4623</v>
      </c>
      <c r="N40" s="59">
        <v>517</v>
      </c>
      <c r="O40" s="59">
        <v>16</v>
      </c>
      <c r="P40" s="59">
        <v>622</v>
      </c>
      <c r="Q40" s="59">
        <v>179</v>
      </c>
      <c r="R40" s="59">
        <v>402</v>
      </c>
      <c r="S40" s="59">
        <v>34</v>
      </c>
      <c r="T40" s="59">
        <v>7</v>
      </c>
      <c r="U40" s="59">
        <v>6958</v>
      </c>
      <c r="V40" s="59">
        <v>5459</v>
      </c>
      <c r="W40" s="59">
        <v>66</v>
      </c>
      <c r="X40" s="59">
        <v>1433</v>
      </c>
      <c r="Y40" s="59">
        <v>49622</v>
      </c>
      <c r="Z40" s="59">
        <v>21049</v>
      </c>
      <c r="AA40" s="57">
        <v>80</v>
      </c>
    </row>
    <row r="41" spans="1:27" ht="9.75" customHeight="1" x14ac:dyDescent="0.15">
      <c r="A41" s="57">
        <v>81</v>
      </c>
      <c r="B41" s="60" t="s">
        <v>160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</row>
    <row r="42" spans="1:27" ht="9.75" customHeight="1" x14ac:dyDescent="0.2">
      <c r="A42" s="57"/>
      <c r="B42" s="61" t="s">
        <v>161</v>
      </c>
      <c r="C42" s="59">
        <v>3074</v>
      </c>
      <c r="D42" s="59">
        <v>2624</v>
      </c>
      <c r="E42" s="59">
        <v>1788</v>
      </c>
      <c r="F42" s="59">
        <v>836</v>
      </c>
      <c r="G42" s="59">
        <v>450</v>
      </c>
      <c r="H42" s="59">
        <v>395</v>
      </c>
      <c r="I42" s="59">
        <v>55</v>
      </c>
      <c r="J42" s="59">
        <v>6062</v>
      </c>
      <c r="K42" s="59">
        <v>5823</v>
      </c>
      <c r="L42" s="59">
        <v>3537</v>
      </c>
      <c r="M42" s="59">
        <v>2286</v>
      </c>
      <c r="N42" s="59">
        <v>231</v>
      </c>
      <c r="O42" s="59">
        <v>8</v>
      </c>
      <c r="P42" s="59">
        <v>328</v>
      </c>
      <c r="Q42" s="59">
        <v>87</v>
      </c>
      <c r="R42" s="59">
        <v>217</v>
      </c>
      <c r="S42" s="260" t="s">
        <v>62</v>
      </c>
      <c r="T42" s="260" t="s">
        <v>62</v>
      </c>
      <c r="U42" s="59">
        <v>2874</v>
      </c>
      <c r="V42" s="59">
        <v>2358</v>
      </c>
      <c r="W42" s="59">
        <v>22</v>
      </c>
      <c r="X42" s="59">
        <v>494</v>
      </c>
      <c r="Y42" s="59">
        <v>30777</v>
      </c>
      <c r="Z42" s="59">
        <v>9349</v>
      </c>
      <c r="AA42" s="57">
        <v>81</v>
      </c>
    </row>
    <row r="43" spans="1:27" ht="6.75" customHeight="1" x14ac:dyDescent="0.15">
      <c r="A43" s="57"/>
      <c r="B43" s="63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64"/>
      <c r="P43" s="64"/>
      <c r="Q43" s="64"/>
      <c r="R43" s="64"/>
      <c r="S43" s="64"/>
      <c r="T43" s="64"/>
      <c r="U43" s="64"/>
      <c r="V43" s="57"/>
      <c r="AA43" s="57"/>
    </row>
    <row r="44" spans="1:27" ht="9.75" customHeight="1" x14ac:dyDescent="0.15">
      <c r="A44" s="344" t="s">
        <v>163</v>
      </c>
      <c r="B44" s="344"/>
      <c r="C44" s="344"/>
      <c r="D44" s="344"/>
      <c r="E44" s="344"/>
      <c r="F44" s="344"/>
      <c r="O44" s="64"/>
      <c r="P44" s="64"/>
      <c r="Q44" s="64"/>
      <c r="R44" s="64"/>
      <c r="S44" s="64"/>
      <c r="T44" s="64"/>
      <c r="U44" s="64"/>
      <c r="V44" s="57"/>
      <c r="AA44" s="57"/>
    </row>
    <row r="45" spans="1:27" ht="9.75" customHeight="1" x14ac:dyDescent="0.15">
      <c r="A45" s="344" t="s">
        <v>164</v>
      </c>
      <c r="B45" s="344"/>
      <c r="C45" s="344"/>
      <c r="D45" s="344"/>
      <c r="E45" s="344"/>
      <c r="F45" s="344"/>
      <c r="O45" s="64"/>
      <c r="P45" s="64"/>
      <c r="Q45" s="64"/>
      <c r="R45" s="64"/>
      <c r="S45" s="64"/>
      <c r="T45" s="64"/>
      <c r="U45" s="64"/>
      <c r="V45" s="57"/>
      <c r="AA45" s="57"/>
    </row>
    <row r="46" spans="1:27" ht="22.5" customHeight="1" x14ac:dyDescent="0.15">
      <c r="A46" s="354" t="s">
        <v>192</v>
      </c>
      <c r="B46" s="354"/>
      <c r="C46" s="354"/>
      <c r="D46" s="354"/>
      <c r="E46" s="354"/>
      <c r="F46" s="354"/>
      <c r="G46" s="354"/>
      <c r="H46" s="354"/>
      <c r="I46" s="354"/>
      <c r="J46" s="354"/>
      <c r="K46" s="354"/>
      <c r="L46" s="74"/>
      <c r="M46" s="74"/>
      <c r="N46" s="74"/>
      <c r="O46" s="64"/>
      <c r="P46" s="64"/>
      <c r="Q46" s="64"/>
      <c r="R46" s="64"/>
      <c r="S46" s="64"/>
      <c r="T46" s="64"/>
      <c r="U46" s="64"/>
      <c r="V46" s="57"/>
      <c r="AA46" s="57"/>
    </row>
    <row r="47" spans="1:27" ht="20.45" customHeight="1" x14ac:dyDescent="0.15">
      <c r="A47" s="342" t="s">
        <v>193</v>
      </c>
      <c r="B47" s="342"/>
      <c r="C47" s="342"/>
      <c r="D47" s="342"/>
      <c r="E47" s="342"/>
      <c r="F47" s="342"/>
      <c r="G47" s="342"/>
      <c r="H47" s="342"/>
      <c r="I47" s="342"/>
      <c r="J47" s="342"/>
      <c r="K47" s="342"/>
      <c r="O47" s="64"/>
      <c r="P47" s="64"/>
      <c r="Q47" s="64"/>
      <c r="R47" s="64"/>
      <c r="S47" s="64"/>
      <c r="T47" s="64"/>
      <c r="U47" s="64"/>
      <c r="V47" s="57"/>
      <c r="AA47" s="57"/>
    </row>
    <row r="48" spans="1:27" ht="9.75" customHeight="1" x14ac:dyDescent="0.15">
      <c r="A48" s="57"/>
      <c r="B48" s="63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57"/>
      <c r="AA48" s="57"/>
    </row>
    <row r="49" spans="1:27" ht="9.75" customHeight="1" x14ac:dyDescent="0.15"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57"/>
      <c r="AA49" s="57"/>
    </row>
    <row r="50" spans="1:27" ht="9.75" customHeight="1" x14ac:dyDescent="0.15"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57"/>
      <c r="AA50" s="57"/>
    </row>
    <row r="51" spans="1:27" ht="9.75" customHeight="1" x14ac:dyDescent="0.15"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57"/>
      <c r="AA51" s="57"/>
    </row>
    <row r="52" spans="1:27" ht="9.75" customHeight="1" x14ac:dyDescent="0.15"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57"/>
      <c r="AA52" s="57"/>
    </row>
    <row r="53" spans="1:27" ht="9.75" customHeight="1" x14ac:dyDescent="0.15">
      <c r="A53" s="57"/>
      <c r="B53" s="63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57"/>
      <c r="AA53" s="57"/>
    </row>
    <row r="54" spans="1:27" x14ac:dyDescent="0.15">
      <c r="A54" s="178"/>
      <c r="B54" s="63"/>
      <c r="V54" s="57"/>
      <c r="AA54" s="57"/>
    </row>
    <row r="55" spans="1:27" x14ac:dyDescent="0.15">
      <c r="B55" s="63"/>
      <c r="V55" s="57"/>
      <c r="AA55" s="57"/>
    </row>
    <row r="56" spans="1:27" x14ac:dyDescent="0.15">
      <c r="B56" s="63"/>
      <c r="V56" s="57"/>
      <c r="AA56" s="57"/>
    </row>
    <row r="57" spans="1:27" x14ac:dyDescent="0.15">
      <c r="B57" s="63"/>
      <c r="V57" s="57"/>
      <c r="AA57" s="57"/>
    </row>
    <row r="58" spans="1:27" x14ac:dyDescent="0.15">
      <c r="B58" s="63"/>
      <c r="V58" s="57"/>
      <c r="AA58" s="57"/>
    </row>
    <row r="59" spans="1:27" x14ac:dyDescent="0.15">
      <c r="B59" s="63"/>
      <c r="V59" s="57"/>
      <c r="AA59" s="57"/>
    </row>
    <row r="60" spans="1:27" x14ac:dyDescent="0.15">
      <c r="B60" s="63"/>
      <c r="AA60" s="57"/>
    </row>
    <row r="61" spans="1:27" x14ac:dyDescent="0.15">
      <c r="B61" s="63"/>
      <c r="V61" s="57"/>
      <c r="AA61" s="57"/>
    </row>
    <row r="62" spans="1:27" x14ac:dyDescent="0.15">
      <c r="B62" s="63"/>
      <c r="V62" s="57"/>
      <c r="AA62" s="57"/>
    </row>
    <row r="63" spans="1:27" x14ac:dyDescent="0.15">
      <c r="B63" s="63"/>
      <c r="V63" s="57"/>
      <c r="AA63" s="57"/>
    </row>
    <row r="64" spans="1:27" x14ac:dyDescent="0.15">
      <c r="B64" s="66"/>
      <c r="V64" s="57"/>
      <c r="AA64" s="57"/>
    </row>
    <row r="65" spans="1:27" x14ac:dyDescent="0.15">
      <c r="B65" s="66"/>
      <c r="V65" s="57"/>
      <c r="AA65" s="57"/>
    </row>
    <row r="66" spans="1:27" x14ac:dyDescent="0.15">
      <c r="B66" s="66"/>
      <c r="AA66" s="57"/>
    </row>
    <row r="67" spans="1:27" x14ac:dyDescent="0.15">
      <c r="B67" s="56"/>
      <c r="V67" s="57"/>
      <c r="AA67" s="57"/>
    </row>
    <row r="68" spans="1:27" x14ac:dyDescent="0.15">
      <c r="B68" s="56"/>
      <c r="AA68" s="57"/>
    </row>
    <row r="69" spans="1:27" x14ac:dyDescent="0.15">
      <c r="B69" s="56"/>
      <c r="V69" s="57"/>
      <c r="AA69" s="57"/>
    </row>
    <row r="70" spans="1:27" x14ac:dyDescent="0.15">
      <c r="B70" s="56"/>
      <c r="AA70" s="57"/>
    </row>
    <row r="71" spans="1:27" x14ac:dyDescent="0.15">
      <c r="B71" s="56"/>
      <c r="AA71" s="57"/>
    </row>
    <row r="72" spans="1:27" x14ac:dyDescent="0.15">
      <c r="AA72" s="57"/>
    </row>
    <row r="73" spans="1:27" x14ac:dyDescent="0.15">
      <c r="AA73" s="57"/>
    </row>
    <row r="74" spans="1:27" x14ac:dyDescent="0.15">
      <c r="AA74" s="65"/>
    </row>
    <row r="75" spans="1:27" x14ac:dyDescent="0.15">
      <c r="AA75" s="65"/>
    </row>
    <row r="76" spans="1:27" x14ac:dyDescent="0.15">
      <c r="AA76" s="65"/>
    </row>
    <row r="77" spans="1:27" x14ac:dyDescent="0.15">
      <c r="AA77" s="65"/>
    </row>
    <row r="78" spans="1:27" x14ac:dyDescent="0.15">
      <c r="A78" s="53" t="s">
        <v>195</v>
      </c>
      <c r="AA78" s="65"/>
    </row>
    <row r="79" spans="1:27" x14ac:dyDescent="0.15">
      <c r="AA79" s="65"/>
    </row>
    <row r="80" spans="1:27" x14ac:dyDescent="0.15">
      <c r="AA80" s="65"/>
    </row>
    <row r="81" spans="27:27" x14ac:dyDescent="0.15">
      <c r="AA81" s="65"/>
    </row>
    <row r="82" spans="27:27" x14ac:dyDescent="0.15">
      <c r="AA82" s="65"/>
    </row>
    <row r="83" spans="27:27" x14ac:dyDescent="0.15">
      <c r="AA83" s="65"/>
    </row>
    <row r="84" spans="27:27" x14ac:dyDescent="0.15">
      <c r="AA84" s="65"/>
    </row>
  </sheetData>
  <mergeCells count="50">
    <mergeCell ref="A44:F44"/>
    <mergeCell ref="A45:F45"/>
    <mergeCell ref="A46:K46"/>
    <mergeCell ref="A47:K47"/>
    <mergeCell ref="V8:V10"/>
    <mergeCell ref="O8:O10"/>
    <mergeCell ref="Q8:Q10"/>
    <mergeCell ref="R8:R10"/>
    <mergeCell ref="C7:C10"/>
    <mergeCell ref="D7:I7"/>
    <mergeCell ref="J7:J10"/>
    <mergeCell ref="K7:O7"/>
    <mergeCell ref="P7:P10"/>
    <mergeCell ref="Q7:T7"/>
    <mergeCell ref="S8:S10"/>
    <mergeCell ref="T8:T10"/>
    <mergeCell ref="A5:A10"/>
    <mergeCell ref="B5:B10"/>
    <mergeCell ref="C5:O5"/>
    <mergeCell ref="P5:X5"/>
    <mergeCell ref="W8:W10"/>
    <mergeCell ref="X8:X10"/>
    <mergeCell ref="D9:D10"/>
    <mergeCell ref="E9:F9"/>
    <mergeCell ref="G9:G10"/>
    <mergeCell ref="H9:I9"/>
    <mergeCell ref="K9:K10"/>
    <mergeCell ref="U7:U10"/>
    <mergeCell ref="V7:X7"/>
    <mergeCell ref="D8:F8"/>
    <mergeCell ref="G8:I8"/>
    <mergeCell ref="K8:M8"/>
    <mergeCell ref="Y5:Z6"/>
    <mergeCell ref="AA5:AA10"/>
    <mergeCell ref="C6:I6"/>
    <mergeCell ref="J6:O6"/>
    <mergeCell ref="P6:T6"/>
    <mergeCell ref="U6:X6"/>
    <mergeCell ref="L9:M9"/>
    <mergeCell ref="Y8:Y10"/>
    <mergeCell ref="Z8:Z10"/>
    <mergeCell ref="Y7:Z7"/>
    <mergeCell ref="N8:N10"/>
    <mergeCell ref="A4:N4"/>
    <mergeCell ref="P4:R4"/>
    <mergeCell ref="A1:B1"/>
    <mergeCell ref="A2:N2"/>
    <mergeCell ref="P2:X2"/>
    <mergeCell ref="A3:N3"/>
    <mergeCell ref="P3:X3"/>
  </mergeCells>
  <conditionalFormatting sqref="C11:Z12 C16:V17 C13:G14 J13:V14 C15:J15 N15 C20:Z22 C18:J19 N18:N19 P15:V15 P18:Z19 C26:Z26 C23:J25 P25:R25 C29:Z33 C27:M28 P27:Z28 N23:N25 C37:Z41 C35:M36 P35:R36 P23:P24 S23:Z23 U24:Z25 Y13:Z17 C34:R34 U34:Z36 C42:R42 U42:Z42">
    <cfRule type="cellIs" dxfId="523" priority="39" operator="between">
      <formula>1</formula>
      <formula>2</formula>
    </cfRule>
    <cfRule type="cellIs" dxfId="522" priority="40" operator="between">
      <formula>1</formula>
      <formula>1</formula>
    </cfRule>
  </conditionalFormatting>
  <conditionalFormatting sqref="H13">
    <cfRule type="cellIs" dxfId="521" priority="37" operator="between">
      <formula>1</formula>
      <formula>2</formula>
    </cfRule>
    <cfRule type="cellIs" dxfId="520" priority="38" operator="between">
      <formula>1</formula>
      <formula>2</formula>
    </cfRule>
  </conditionalFormatting>
  <conditionalFormatting sqref="I13:I14">
    <cfRule type="cellIs" dxfId="519" priority="35" operator="between">
      <formula>1</formula>
      <formula>2</formula>
    </cfRule>
    <cfRule type="cellIs" dxfId="518" priority="36" operator="between">
      <formula>1</formula>
      <formula>2</formula>
    </cfRule>
  </conditionalFormatting>
  <conditionalFormatting sqref="H14">
    <cfRule type="cellIs" dxfId="517" priority="33" operator="between">
      <formula>1</formula>
      <formula>2</formula>
    </cfRule>
    <cfRule type="cellIs" dxfId="516" priority="34" operator="between">
      <formula>1</formula>
      <formula>2</formula>
    </cfRule>
  </conditionalFormatting>
  <conditionalFormatting sqref="K15:M15">
    <cfRule type="cellIs" dxfId="515" priority="31" operator="between">
      <formula>1</formula>
      <formula>2</formula>
    </cfRule>
    <cfRule type="cellIs" dxfId="514" priority="32" operator="between">
      <formula>1</formula>
      <formula>2</formula>
    </cfRule>
  </conditionalFormatting>
  <conditionalFormatting sqref="K18:M19">
    <cfRule type="cellIs" dxfId="513" priority="25" operator="between">
      <formula>1</formula>
      <formula>2</formula>
    </cfRule>
    <cfRule type="cellIs" dxfId="512" priority="26" operator="between">
      <formula>1</formula>
      <formula>2</formula>
    </cfRule>
  </conditionalFormatting>
  <conditionalFormatting sqref="O15">
    <cfRule type="cellIs" dxfId="511" priority="23" operator="between">
      <formula>1</formula>
      <formula>2</formula>
    </cfRule>
    <cfRule type="cellIs" dxfId="510" priority="24" operator="between">
      <formula>1</formula>
      <formula>2</formula>
    </cfRule>
  </conditionalFormatting>
  <conditionalFormatting sqref="O18:O19">
    <cfRule type="cellIs" dxfId="509" priority="21" operator="between">
      <formula>1</formula>
      <formula>2</formula>
    </cfRule>
    <cfRule type="cellIs" dxfId="508" priority="22" operator="between">
      <formula>1</formula>
      <formula>2</formula>
    </cfRule>
  </conditionalFormatting>
  <conditionalFormatting sqref="O23:O25">
    <cfRule type="cellIs" dxfId="507" priority="19" operator="between">
      <formula>1</formula>
      <formula>2</formula>
    </cfRule>
    <cfRule type="cellIs" dxfId="506" priority="20" operator="between">
      <formula>1</formula>
      <formula>2</formula>
    </cfRule>
  </conditionalFormatting>
  <conditionalFormatting sqref="N27:O28">
    <cfRule type="cellIs" dxfId="505" priority="17" operator="between">
      <formula>1</formula>
      <formula>2</formula>
    </cfRule>
    <cfRule type="cellIs" dxfId="504" priority="18" operator="between">
      <formula>1</formula>
      <formula>2</formula>
    </cfRule>
  </conditionalFormatting>
  <conditionalFormatting sqref="K23:M25">
    <cfRule type="cellIs" dxfId="503" priority="15" operator="between">
      <formula>1</formula>
      <formula>2</formula>
    </cfRule>
    <cfRule type="cellIs" dxfId="502" priority="16" operator="between">
      <formula>1</formula>
      <formula>2</formula>
    </cfRule>
  </conditionalFormatting>
  <conditionalFormatting sqref="N35:O36">
    <cfRule type="cellIs" dxfId="501" priority="13" operator="between">
      <formula>1</formula>
      <formula>2</formula>
    </cfRule>
    <cfRule type="cellIs" dxfId="500" priority="14" operator="between">
      <formula>1</formula>
      <formula>2</formula>
    </cfRule>
  </conditionalFormatting>
  <conditionalFormatting sqref="Q23:R24">
    <cfRule type="cellIs" dxfId="499" priority="11" operator="between">
      <formula>1</formula>
      <formula>2</formula>
    </cfRule>
    <cfRule type="cellIs" dxfId="498" priority="12" operator="between">
      <formula>1</formula>
      <formula>2</formula>
    </cfRule>
  </conditionalFormatting>
  <conditionalFormatting sqref="S24:T25">
    <cfRule type="cellIs" dxfId="497" priority="9" operator="between">
      <formula>1</formula>
      <formula>2</formula>
    </cfRule>
    <cfRule type="cellIs" dxfId="496" priority="10" operator="between">
      <formula>1</formula>
      <formula>2</formula>
    </cfRule>
  </conditionalFormatting>
  <conditionalFormatting sqref="W13:X17">
    <cfRule type="cellIs" dxfId="495" priority="5" operator="between">
      <formula>1</formula>
      <formula>2</formula>
    </cfRule>
    <cfRule type="cellIs" dxfId="494" priority="6" operator="between">
      <formula>1</formula>
      <formula>2</formula>
    </cfRule>
  </conditionalFormatting>
  <conditionalFormatting sqref="S34:T36">
    <cfRule type="cellIs" dxfId="493" priority="3" operator="between">
      <formula>1</formula>
      <formula>2</formula>
    </cfRule>
    <cfRule type="cellIs" dxfId="492" priority="4" operator="between">
      <formula>1</formula>
      <formula>2</formula>
    </cfRule>
  </conditionalFormatting>
  <conditionalFormatting sqref="S42:T42">
    <cfRule type="cellIs" dxfId="491" priority="1" operator="between">
      <formula>1</formula>
      <formula>2</formula>
    </cfRule>
    <cfRule type="cellIs" dxfId="490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6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6.28515625" style="53" customWidth="1"/>
    <col min="3" max="3" width="9.140625" style="53" customWidth="1"/>
    <col min="4" max="4" width="7.140625" style="53" customWidth="1"/>
    <col min="5" max="5" width="6.5703125" style="53" customWidth="1"/>
    <col min="6" max="6" width="7.5703125" style="53" customWidth="1"/>
    <col min="7" max="7" width="7.28515625" style="53" customWidth="1"/>
    <col min="8" max="8" width="11.28515625" style="53" customWidth="1"/>
    <col min="9" max="9" width="6.5703125" style="53" customWidth="1"/>
    <col min="10" max="10" width="7.5703125" style="53" customWidth="1"/>
    <col min="11" max="11" width="8.28515625" style="53" customWidth="1"/>
    <col min="12" max="12" width="7.42578125" style="53" customWidth="1"/>
    <col min="13" max="15" width="8.5703125" style="53" customWidth="1"/>
    <col min="16" max="16" width="11.85546875" style="53" customWidth="1"/>
    <col min="17" max="17" width="8.140625" style="53" customWidth="1"/>
    <col min="18" max="19" width="8.5703125" style="53" customWidth="1"/>
    <col min="20" max="21" width="11.85546875" style="53" customWidth="1"/>
    <col min="22" max="22" width="3.7109375" style="53" customWidth="1"/>
    <col min="23" max="256" width="11.42578125" style="53"/>
    <col min="257" max="257" width="3.5703125" style="53" customWidth="1"/>
    <col min="258" max="258" width="26.28515625" style="53" customWidth="1"/>
    <col min="259" max="259" width="9.140625" style="53" customWidth="1"/>
    <col min="260" max="260" width="7.140625" style="53" customWidth="1"/>
    <col min="261" max="261" width="6.5703125" style="53" customWidth="1"/>
    <col min="262" max="262" width="7.5703125" style="53" customWidth="1"/>
    <col min="263" max="263" width="7.28515625" style="53" customWidth="1"/>
    <col min="264" max="264" width="11.28515625" style="53" customWidth="1"/>
    <col min="265" max="265" width="6.5703125" style="53" customWidth="1"/>
    <col min="266" max="266" width="7.5703125" style="53" customWidth="1"/>
    <col min="267" max="267" width="8.28515625" style="53" customWidth="1"/>
    <col min="268" max="268" width="7.42578125" style="53" customWidth="1"/>
    <col min="269" max="271" width="8.5703125" style="53" customWidth="1"/>
    <col min="272" max="272" width="11.85546875" style="53" customWidth="1"/>
    <col min="273" max="273" width="8.140625" style="53" customWidth="1"/>
    <col min="274" max="275" width="8.5703125" style="53" customWidth="1"/>
    <col min="276" max="277" width="11.85546875" style="53" customWidth="1"/>
    <col min="278" max="278" width="3.7109375" style="53" customWidth="1"/>
    <col min="279" max="512" width="11.42578125" style="53"/>
    <col min="513" max="513" width="3.5703125" style="53" customWidth="1"/>
    <col min="514" max="514" width="26.28515625" style="53" customWidth="1"/>
    <col min="515" max="515" width="9.140625" style="53" customWidth="1"/>
    <col min="516" max="516" width="7.140625" style="53" customWidth="1"/>
    <col min="517" max="517" width="6.5703125" style="53" customWidth="1"/>
    <col min="518" max="518" width="7.5703125" style="53" customWidth="1"/>
    <col min="519" max="519" width="7.28515625" style="53" customWidth="1"/>
    <col min="520" max="520" width="11.28515625" style="53" customWidth="1"/>
    <col min="521" max="521" width="6.5703125" style="53" customWidth="1"/>
    <col min="522" max="522" width="7.5703125" style="53" customWidth="1"/>
    <col min="523" max="523" width="8.28515625" style="53" customWidth="1"/>
    <col min="524" max="524" width="7.42578125" style="53" customWidth="1"/>
    <col min="525" max="527" width="8.5703125" style="53" customWidth="1"/>
    <col min="528" max="528" width="11.85546875" style="53" customWidth="1"/>
    <col min="529" max="529" width="8.140625" style="53" customWidth="1"/>
    <col min="530" max="531" width="8.5703125" style="53" customWidth="1"/>
    <col min="532" max="533" width="11.85546875" style="53" customWidth="1"/>
    <col min="534" max="534" width="3.7109375" style="53" customWidth="1"/>
    <col min="535" max="768" width="11.42578125" style="53"/>
    <col min="769" max="769" width="3.5703125" style="53" customWidth="1"/>
    <col min="770" max="770" width="26.28515625" style="53" customWidth="1"/>
    <col min="771" max="771" width="9.140625" style="53" customWidth="1"/>
    <col min="772" max="772" width="7.140625" style="53" customWidth="1"/>
    <col min="773" max="773" width="6.5703125" style="53" customWidth="1"/>
    <col min="774" max="774" width="7.5703125" style="53" customWidth="1"/>
    <col min="775" max="775" width="7.28515625" style="53" customWidth="1"/>
    <col min="776" max="776" width="11.28515625" style="53" customWidth="1"/>
    <col min="777" max="777" width="6.5703125" style="53" customWidth="1"/>
    <col min="778" max="778" width="7.5703125" style="53" customWidth="1"/>
    <col min="779" max="779" width="8.28515625" style="53" customWidth="1"/>
    <col min="780" max="780" width="7.42578125" style="53" customWidth="1"/>
    <col min="781" max="783" width="8.5703125" style="53" customWidth="1"/>
    <col min="784" max="784" width="11.85546875" style="53" customWidth="1"/>
    <col min="785" max="785" width="8.140625" style="53" customWidth="1"/>
    <col min="786" max="787" width="8.5703125" style="53" customWidth="1"/>
    <col min="788" max="789" width="11.85546875" style="53" customWidth="1"/>
    <col min="790" max="790" width="3.7109375" style="53" customWidth="1"/>
    <col min="791" max="1024" width="11.42578125" style="53"/>
    <col min="1025" max="1025" width="3.5703125" style="53" customWidth="1"/>
    <col min="1026" max="1026" width="26.28515625" style="53" customWidth="1"/>
    <col min="1027" max="1027" width="9.140625" style="53" customWidth="1"/>
    <col min="1028" max="1028" width="7.140625" style="53" customWidth="1"/>
    <col min="1029" max="1029" width="6.5703125" style="53" customWidth="1"/>
    <col min="1030" max="1030" width="7.5703125" style="53" customWidth="1"/>
    <col min="1031" max="1031" width="7.28515625" style="53" customWidth="1"/>
    <col min="1032" max="1032" width="11.28515625" style="53" customWidth="1"/>
    <col min="1033" max="1033" width="6.5703125" style="53" customWidth="1"/>
    <col min="1034" max="1034" width="7.5703125" style="53" customWidth="1"/>
    <col min="1035" max="1035" width="8.28515625" style="53" customWidth="1"/>
    <col min="1036" max="1036" width="7.42578125" style="53" customWidth="1"/>
    <col min="1037" max="1039" width="8.5703125" style="53" customWidth="1"/>
    <col min="1040" max="1040" width="11.85546875" style="53" customWidth="1"/>
    <col min="1041" max="1041" width="8.140625" style="53" customWidth="1"/>
    <col min="1042" max="1043" width="8.5703125" style="53" customWidth="1"/>
    <col min="1044" max="1045" width="11.85546875" style="53" customWidth="1"/>
    <col min="1046" max="1046" width="3.7109375" style="53" customWidth="1"/>
    <col min="1047" max="1280" width="11.42578125" style="53"/>
    <col min="1281" max="1281" width="3.5703125" style="53" customWidth="1"/>
    <col min="1282" max="1282" width="26.28515625" style="53" customWidth="1"/>
    <col min="1283" max="1283" width="9.140625" style="53" customWidth="1"/>
    <col min="1284" max="1284" width="7.140625" style="53" customWidth="1"/>
    <col min="1285" max="1285" width="6.5703125" style="53" customWidth="1"/>
    <col min="1286" max="1286" width="7.5703125" style="53" customWidth="1"/>
    <col min="1287" max="1287" width="7.28515625" style="53" customWidth="1"/>
    <col min="1288" max="1288" width="11.28515625" style="53" customWidth="1"/>
    <col min="1289" max="1289" width="6.5703125" style="53" customWidth="1"/>
    <col min="1290" max="1290" width="7.5703125" style="53" customWidth="1"/>
    <col min="1291" max="1291" width="8.28515625" style="53" customWidth="1"/>
    <col min="1292" max="1292" width="7.42578125" style="53" customWidth="1"/>
    <col min="1293" max="1295" width="8.5703125" style="53" customWidth="1"/>
    <col min="1296" max="1296" width="11.85546875" style="53" customWidth="1"/>
    <col min="1297" max="1297" width="8.140625" style="53" customWidth="1"/>
    <col min="1298" max="1299" width="8.5703125" style="53" customWidth="1"/>
    <col min="1300" max="1301" width="11.85546875" style="53" customWidth="1"/>
    <col min="1302" max="1302" width="3.7109375" style="53" customWidth="1"/>
    <col min="1303" max="1536" width="11.42578125" style="53"/>
    <col min="1537" max="1537" width="3.5703125" style="53" customWidth="1"/>
    <col min="1538" max="1538" width="26.28515625" style="53" customWidth="1"/>
    <col min="1539" max="1539" width="9.140625" style="53" customWidth="1"/>
    <col min="1540" max="1540" width="7.140625" style="53" customWidth="1"/>
    <col min="1541" max="1541" width="6.5703125" style="53" customWidth="1"/>
    <col min="1542" max="1542" width="7.5703125" style="53" customWidth="1"/>
    <col min="1543" max="1543" width="7.28515625" style="53" customWidth="1"/>
    <col min="1544" max="1544" width="11.28515625" style="53" customWidth="1"/>
    <col min="1545" max="1545" width="6.5703125" style="53" customWidth="1"/>
    <col min="1546" max="1546" width="7.5703125" style="53" customWidth="1"/>
    <col min="1547" max="1547" width="8.28515625" style="53" customWidth="1"/>
    <col min="1548" max="1548" width="7.42578125" style="53" customWidth="1"/>
    <col min="1549" max="1551" width="8.5703125" style="53" customWidth="1"/>
    <col min="1552" max="1552" width="11.85546875" style="53" customWidth="1"/>
    <col min="1553" max="1553" width="8.140625" style="53" customWidth="1"/>
    <col min="1554" max="1555" width="8.5703125" style="53" customWidth="1"/>
    <col min="1556" max="1557" width="11.85546875" style="53" customWidth="1"/>
    <col min="1558" max="1558" width="3.7109375" style="53" customWidth="1"/>
    <col min="1559" max="1792" width="11.42578125" style="53"/>
    <col min="1793" max="1793" width="3.5703125" style="53" customWidth="1"/>
    <col min="1794" max="1794" width="26.28515625" style="53" customWidth="1"/>
    <col min="1795" max="1795" width="9.140625" style="53" customWidth="1"/>
    <col min="1796" max="1796" width="7.140625" style="53" customWidth="1"/>
    <col min="1797" max="1797" width="6.5703125" style="53" customWidth="1"/>
    <col min="1798" max="1798" width="7.5703125" style="53" customWidth="1"/>
    <col min="1799" max="1799" width="7.28515625" style="53" customWidth="1"/>
    <col min="1800" max="1800" width="11.28515625" style="53" customWidth="1"/>
    <col min="1801" max="1801" width="6.5703125" style="53" customWidth="1"/>
    <col min="1802" max="1802" width="7.5703125" style="53" customWidth="1"/>
    <col min="1803" max="1803" width="8.28515625" style="53" customWidth="1"/>
    <col min="1804" max="1804" width="7.42578125" style="53" customWidth="1"/>
    <col min="1805" max="1807" width="8.5703125" style="53" customWidth="1"/>
    <col min="1808" max="1808" width="11.85546875" style="53" customWidth="1"/>
    <col min="1809" max="1809" width="8.140625" style="53" customWidth="1"/>
    <col min="1810" max="1811" width="8.5703125" style="53" customWidth="1"/>
    <col min="1812" max="1813" width="11.85546875" style="53" customWidth="1"/>
    <col min="1814" max="1814" width="3.7109375" style="53" customWidth="1"/>
    <col min="1815" max="2048" width="11.42578125" style="53"/>
    <col min="2049" max="2049" width="3.5703125" style="53" customWidth="1"/>
    <col min="2050" max="2050" width="26.28515625" style="53" customWidth="1"/>
    <col min="2051" max="2051" width="9.140625" style="53" customWidth="1"/>
    <col min="2052" max="2052" width="7.140625" style="53" customWidth="1"/>
    <col min="2053" max="2053" width="6.5703125" style="53" customWidth="1"/>
    <col min="2054" max="2054" width="7.5703125" style="53" customWidth="1"/>
    <col min="2055" max="2055" width="7.28515625" style="53" customWidth="1"/>
    <col min="2056" max="2056" width="11.28515625" style="53" customWidth="1"/>
    <col min="2057" max="2057" width="6.5703125" style="53" customWidth="1"/>
    <col min="2058" max="2058" width="7.5703125" style="53" customWidth="1"/>
    <col min="2059" max="2059" width="8.28515625" style="53" customWidth="1"/>
    <col min="2060" max="2060" width="7.42578125" style="53" customWidth="1"/>
    <col min="2061" max="2063" width="8.5703125" style="53" customWidth="1"/>
    <col min="2064" max="2064" width="11.85546875" style="53" customWidth="1"/>
    <col min="2065" max="2065" width="8.140625" style="53" customWidth="1"/>
    <col min="2066" max="2067" width="8.5703125" style="53" customWidth="1"/>
    <col min="2068" max="2069" width="11.85546875" style="53" customWidth="1"/>
    <col min="2070" max="2070" width="3.7109375" style="53" customWidth="1"/>
    <col min="2071" max="2304" width="11.42578125" style="53"/>
    <col min="2305" max="2305" width="3.5703125" style="53" customWidth="1"/>
    <col min="2306" max="2306" width="26.28515625" style="53" customWidth="1"/>
    <col min="2307" max="2307" width="9.140625" style="53" customWidth="1"/>
    <col min="2308" max="2308" width="7.140625" style="53" customWidth="1"/>
    <col min="2309" max="2309" width="6.5703125" style="53" customWidth="1"/>
    <col min="2310" max="2310" width="7.5703125" style="53" customWidth="1"/>
    <col min="2311" max="2311" width="7.28515625" style="53" customWidth="1"/>
    <col min="2312" max="2312" width="11.28515625" style="53" customWidth="1"/>
    <col min="2313" max="2313" width="6.5703125" style="53" customWidth="1"/>
    <col min="2314" max="2314" width="7.5703125" style="53" customWidth="1"/>
    <col min="2315" max="2315" width="8.28515625" style="53" customWidth="1"/>
    <col min="2316" max="2316" width="7.42578125" style="53" customWidth="1"/>
    <col min="2317" max="2319" width="8.5703125" style="53" customWidth="1"/>
    <col min="2320" max="2320" width="11.85546875" style="53" customWidth="1"/>
    <col min="2321" max="2321" width="8.140625" style="53" customWidth="1"/>
    <col min="2322" max="2323" width="8.5703125" style="53" customWidth="1"/>
    <col min="2324" max="2325" width="11.85546875" style="53" customWidth="1"/>
    <col min="2326" max="2326" width="3.7109375" style="53" customWidth="1"/>
    <col min="2327" max="2560" width="11.42578125" style="53"/>
    <col min="2561" max="2561" width="3.5703125" style="53" customWidth="1"/>
    <col min="2562" max="2562" width="26.28515625" style="53" customWidth="1"/>
    <col min="2563" max="2563" width="9.140625" style="53" customWidth="1"/>
    <col min="2564" max="2564" width="7.140625" style="53" customWidth="1"/>
    <col min="2565" max="2565" width="6.5703125" style="53" customWidth="1"/>
    <col min="2566" max="2566" width="7.5703125" style="53" customWidth="1"/>
    <col min="2567" max="2567" width="7.28515625" style="53" customWidth="1"/>
    <col min="2568" max="2568" width="11.28515625" style="53" customWidth="1"/>
    <col min="2569" max="2569" width="6.5703125" style="53" customWidth="1"/>
    <col min="2570" max="2570" width="7.5703125" style="53" customWidth="1"/>
    <col min="2571" max="2571" width="8.28515625" style="53" customWidth="1"/>
    <col min="2572" max="2572" width="7.42578125" style="53" customWidth="1"/>
    <col min="2573" max="2575" width="8.5703125" style="53" customWidth="1"/>
    <col min="2576" max="2576" width="11.85546875" style="53" customWidth="1"/>
    <col min="2577" max="2577" width="8.140625" style="53" customWidth="1"/>
    <col min="2578" max="2579" width="8.5703125" style="53" customWidth="1"/>
    <col min="2580" max="2581" width="11.85546875" style="53" customWidth="1"/>
    <col min="2582" max="2582" width="3.7109375" style="53" customWidth="1"/>
    <col min="2583" max="2816" width="11.42578125" style="53"/>
    <col min="2817" max="2817" width="3.5703125" style="53" customWidth="1"/>
    <col min="2818" max="2818" width="26.28515625" style="53" customWidth="1"/>
    <col min="2819" max="2819" width="9.140625" style="53" customWidth="1"/>
    <col min="2820" max="2820" width="7.140625" style="53" customWidth="1"/>
    <col min="2821" max="2821" width="6.5703125" style="53" customWidth="1"/>
    <col min="2822" max="2822" width="7.5703125" style="53" customWidth="1"/>
    <col min="2823" max="2823" width="7.28515625" style="53" customWidth="1"/>
    <col min="2824" max="2824" width="11.28515625" style="53" customWidth="1"/>
    <col min="2825" max="2825" width="6.5703125" style="53" customWidth="1"/>
    <col min="2826" max="2826" width="7.5703125" style="53" customWidth="1"/>
    <col min="2827" max="2827" width="8.28515625" style="53" customWidth="1"/>
    <col min="2828" max="2828" width="7.42578125" style="53" customWidth="1"/>
    <col min="2829" max="2831" width="8.5703125" style="53" customWidth="1"/>
    <col min="2832" max="2832" width="11.85546875" style="53" customWidth="1"/>
    <col min="2833" max="2833" width="8.140625" style="53" customWidth="1"/>
    <col min="2834" max="2835" width="8.5703125" style="53" customWidth="1"/>
    <col min="2836" max="2837" width="11.85546875" style="53" customWidth="1"/>
    <col min="2838" max="2838" width="3.7109375" style="53" customWidth="1"/>
    <col min="2839" max="3072" width="11.42578125" style="53"/>
    <col min="3073" max="3073" width="3.5703125" style="53" customWidth="1"/>
    <col min="3074" max="3074" width="26.28515625" style="53" customWidth="1"/>
    <col min="3075" max="3075" width="9.140625" style="53" customWidth="1"/>
    <col min="3076" max="3076" width="7.140625" style="53" customWidth="1"/>
    <col min="3077" max="3077" width="6.5703125" style="53" customWidth="1"/>
    <col min="3078" max="3078" width="7.5703125" style="53" customWidth="1"/>
    <col min="3079" max="3079" width="7.28515625" style="53" customWidth="1"/>
    <col min="3080" max="3080" width="11.28515625" style="53" customWidth="1"/>
    <col min="3081" max="3081" width="6.5703125" style="53" customWidth="1"/>
    <col min="3082" max="3082" width="7.5703125" style="53" customWidth="1"/>
    <col min="3083" max="3083" width="8.28515625" style="53" customWidth="1"/>
    <col min="3084" max="3084" width="7.42578125" style="53" customWidth="1"/>
    <col min="3085" max="3087" width="8.5703125" style="53" customWidth="1"/>
    <col min="3088" max="3088" width="11.85546875" style="53" customWidth="1"/>
    <col min="3089" max="3089" width="8.140625" style="53" customWidth="1"/>
    <col min="3090" max="3091" width="8.5703125" style="53" customWidth="1"/>
    <col min="3092" max="3093" width="11.85546875" style="53" customWidth="1"/>
    <col min="3094" max="3094" width="3.7109375" style="53" customWidth="1"/>
    <col min="3095" max="3328" width="11.42578125" style="53"/>
    <col min="3329" max="3329" width="3.5703125" style="53" customWidth="1"/>
    <col min="3330" max="3330" width="26.28515625" style="53" customWidth="1"/>
    <col min="3331" max="3331" width="9.140625" style="53" customWidth="1"/>
    <col min="3332" max="3332" width="7.140625" style="53" customWidth="1"/>
    <col min="3333" max="3333" width="6.5703125" style="53" customWidth="1"/>
    <col min="3334" max="3334" width="7.5703125" style="53" customWidth="1"/>
    <col min="3335" max="3335" width="7.28515625" style="53" customWidth="1"/>
    <col min="3336" max="3336" width="11.28515625" style="53" customWidth="1"/>
    <col min="3337" max="3337" width="6.5703125" style="53" customWidth="1"/>
    <col min="3338" max="3338" width="7.5703125" style="53" customWidth="1"/>
    <col min="3339" max="3339" width="8.28515625" style="53" customWidth="1"/>
    <col min="3340" max="3340" width="7.42578125" style="53" customWidth="1"/>
    <col min="3341" max="3343" width="8.5703125" style="53" customWidth="1"/>
    <col min="3344" max="3344" width="11.85546875" style="53" customWidth="1"/>
    <col min="3345" max="3345" width="8.140625" style="53" customWidth="1"/>
    <col min="3346" max="3347" width="8.5703125" style="53" customWidth="1"/>
    <col min="3348" max="3349" width="11.85546875" style="53" customWidth="1"/>
    <col min="3350" max="3350" width="3.7109375" style="53" customWidth="1"/>
    <col min="3351" max="3584" width="11.42578125" style="53"/>
    <col min="3585" max="3585" width="3.5703125" style="53" customWidth="1"/>
    <col min="3586" max="3586" width="26.28515625" style="53" customWidth="1"/>
    <col min="3587" max="3587" width="9.140625" style="53" customWidth="1"/>
    <col min="3588" max="3588" width="7.140625" style="53" customWidth="1"/>
    <col min="3589" max="3589" width="6.5703125" style="53" customWidth="1"/>
    <col min="3590" max="3590" width="7.5703125" style="53" customWidth="1"/>
    <col min="3591" max="3591" width="7.28515625" style="53" customWidth="1"/>
    <col min="3592" max="3592" width="11.28515625" style="53" customWidth="1"/>
    <col min="3593" max="3593" width="6.5703125" style="53" customWidth="1"/>
    <col min="3594" max="3594" width="7.5703125" style="53" customWidth="1"/>
    <col min="3595" max="3595" width="8.28515625" style="53" customWidth="1"/>
    <col min="3596" max="3596" width="7.42578125" style="53" customWidth="1"/>
    <col min="3597" max="3599" width="8.5703125" style="53" customWidth="1"/>
    <col min="3600" max="3600" width="11.85546875" style="53" customWidth="1"/>
    <col min="3601" max="3601" width="8.140625" style="53" customWidth="1"/>
    <col min="3602" max="3603" width="8.5703125" style="53" customWidth="1"/>
    <col min="3604" max="3605" width="11.85546875" style="53" customWidth="1"/>
    <col min="3606" max="3606" width="3.7109375" style="53" customWidth="1"/>
    <col min="3607" max="3840" width="11.42578125" style="53"/>
    <col min="3841" max="3841" width="3.5703125" style="53" customWidth="1"/>
    <col min="3842" max="3842" width="26.28515625" style="53" customWidth="1"/>
    <col min="3843" max="3843" width="9.140625" style="53" customWidth="1"/>
    <col min="3844" max="3844" width="7.140625" style="53" customWidth="1"/>
    <col min="3845" max="3845" width="6.5703125" style="53" customWidth="1"/>
    <col min="3846" max="3846" width="7.5703125" style="53" customWidth="1"/>
    <col min="3847" max="3847" width="7.28515625" style="53" customWidth="1"/>
    <col min="3848" max="3848" width="11.28515625" style="53" customWidth="1"/>
    <col min="3849" max="3849" width="6.5703125" style="53" customWidth="1"/>
    <col min="3850" max="3850" width="7.5703125" style="53" customWidth="1"/>
    <col min="3851" max="3851" width="8.28515625" style="53" customWidth="1"/>
    <col min="3852" max="3852" width="7.42578125" style="53" customWidth="1"/>
    <col min="3853" max="3855" width="8.5703125" style="53" customWidth="1"/>
    <col min="3856" max="3856" width="11.85546875" style="53" customWidth="1"/>
    <col min="3857" max="3857" width="8.140625" style="53" customWidth="1"/>
    <col min="3858" max="3859" width="8.5703125" style="53" customWidth="1"/>
    <col min="3860" max="3861" width="11.85546875" style="53" customWidth="1"/>
    <col min="3862" max="3862" width="3.7109375" style="53" customWidth="1"/>
    <col min="3863" max="4096" width="11.42578125" style="53"/>
    <col min="4097" max="4097" width="3.5703125" style="53" customWidth="1"/>
    <col min="4098" max="4098" width="26.28515625" style="53" customWidth="1"/>
    <col min="4099" max="4099" width="9.140625" style="53" customWidth="1"/>
    <col min="4100" max="4100" width="7.140625" style="53" customWidth="1"/>
    <col min="4101" max="4101" width="6.5703125" style="53" customWidth="1"/>
    <col min="4102" max="4102" width="7.5703125" style="53" customWidth="1"/>
    <col min="4103" max="4103" width="7.28515625" style="53" customWidth="1"/>
    <col min="4104" max="4104" width="11.28515625" style="53" customWidth="1"/>
    <col min="4105" max="4105" width="6.5703125" style="53" customWidth="1"/>
    <col min="4106" max="4106" width="7.5703125" style="53" customWidth="1"/>
    <col min="4107" max="4107" width="8.28515625" style="53" customWidth="1"/>
    <col min="4108" max="4108" width="7.42578125" style="53" customWidth="1"/>
    <col min="4109" max="4111" width="8.5703125" style="53" customWidth="1"/>
    <col min="4112" max="4112" width="11.85546875" style="53" customWidth="1"/>
    <col min="4113" max="4113" width="8.140625" style="53" customWidth="1"/>
    <col min="4114" max="4115" width="8.5703125" style="53" customWidth="1"/>
    <col min="4116" max="4117" width="11.85546875" style="53" customWidth="1"/>
    <col min="4118" max="4118" width="3.7109375" style="53" customWidth="1"/>
    <col min="4119" max="4352" width="11.42578125" style="53"/>
    <col min="4353" max="4353" width="3.5703125" style="53" customWidth="1"/>
    <col min="4354" max="4354" width="26.28515625" style="53" customWidth="1"/>
    <col min="4355" max="4355" width="9.140625" style="53" customWidth="1"/>
    <col min="4356" max="4356" width="7.140625" style="53" customWidth="1"/>
    <col min="4357" max="4357" width="6.5703125" style="53" customWidth="1"/>
    <col min="4358" max="4358" width="7.5703125" style="53" customWidth="1"/>
    <col min="4359" max="4359" width="7.28515625" style="53" customWidth="1"/>
    <col min="4360" max="4360" width="11.28515625" style="53" customWidth="1"/>
    <col min="4361" max="4361" width="6.5703125" style="53" customWidth="1"/>
    <col min="4362" max="4362" width="7.5703125" style="53" customWidth="1"/>
    <col min="4363" max="4363" width="8.28515625" style="53" customWidth="1"/>
    <col min="4364" max="4364" width="7.42578125" style="53" customWidth="1"/>
    <col min="4365" max="4367" width="8.5703125" style="53" customWidth="1"/>
    <col min="4368" max="4368" width="11.85546875" style="53" customWidth="1"/>
    <col min="4369" max="4369" width="8.140625" style="53" customWidth="1"/>
    <col min="4370" max="4371" width="8.5703125" style="53" customWidth="1"/>
    <col min="4372" max="4373" width="11.85546875" style="53" customWidth="1"/>
    <col min="4374" max="4374" width="3.7109375" style="53" customWidth="1"/>
    <col min="4375" max="4608" width="11.42578125" style="53"/>
    <col min="4609" max="4609" width="3.5703125" style="53" customWidth="1"/>
    <col min="4610" max="4610" width="26.28515625" style="53" customWidth="1"/>
    <col min="4611" max="4611" width="9.140625" style="53" customWidth="1"/>
    <col min="4612" max="4612" width="7.140625" style="53" customWidth="1"/>
    <col min="4613" max="4613" width="6.5703125" style="53" customWidth="1"/>
    <col min="4614" max="4614" width="7.5703125" style="53" customWidth="1"/>
    <col min="4615" max="4615" width="7.28515625" style="53" customWidth="1"/>
    <col min="4616" max="4616" width="11.28515625" style="53" customWidth="1"/>
    <col min="4617" max="4617" width="6.5703125" style="53" customWidth="1"/>
    <col min="4618" max="4618" width="7.5703125" style="53" customWidth="1"/>
    <col min="4619" max="4619" width="8.28515625" style="53" customWidth="1"/>
    <col min="4620" max="4620" width="7.42578125" style="53" customWidth="1"/>
    <col min="4621" max="4623" width="8.5703125" style="53" customWidth="1"/>
    <col min="4624" max="4624" width="11.85546875" style="53" customWidth="1"/>
    <col min="4625" max="4625" width="8.140625" style="53" customWidth="1"/>
    <col min="4626" max="4627" width="8.5703125" style="53" customWidth="1"/>
    <col min="4628" max="4629" width="11.85546875" style="53" customWidth="1"/>
    <col min="4630" max="4630" width="3.7109375" style="53" customWidth="1"/>
    <col min="4631" max="4864" width="11.42578125" style="53"/>
    <col min="4865" max="4865" width="3.5703125" style="53" customWidth="1"/>
    <col min="4866" max="4866" width="26.28515625" style="53" customWidth="1"/>
    <col min="4867" max="4867" width="9.140625" style="53" customWidth="1"/>
    <col min="4868" max="4868" width="7.140625" style="53" customWidth="1"/>
    <col min="4869" max="4869" width="6.5703125" style="53" customWidth="1"/>
    <col min="4870" max="4870" width="7.5703125" style="53" customWidth="1"/>
    <col min="4871" max="4871" width="7.28515625" style="53" customWidth="1"/>
    <col min="4872" max="4872" width="11.28515625" style="53" customWidth="1"/>
    <col min="4873" max="4873" width="6.5703125" style="53" customWidth="1"/>
    <col min="4874" max="4874" width="7.5703125" style="53" customWidth="1"/>
    <col min="4875" max="4875" width="8.28515625" style="53" customWidth="1"/>
    <col min="4876" max="4876" width="7.42578125" style="53" customWidth="1"/>
    <col min="4877" max="4879" width="8.5703125" style="53" customWidth="1"/>
    <col min="4880" max="4880" width="11.85546875" style="53" customWidth="1"/>
    <col min="4881" max="4881" width="8.140625" style="53" customWidth="1"/>
    <col min="4882" max="4883" width="8.5703125" style="53" customWidth="1"/>
    <col min="4884" max="4885" width="11.85546875" style="53" customWidth="1"/>
    <col min="4886" max="4886" width="3.7109375" style="53" customWidth="1"/>
    <col min="4887" max="5120" width="11.42578125" style="53"/>
    <col min="5121" max="5121" width="3.5703125" style="53" customWidth="1"/>
    <col min="5122" max="5122" width="26.28515625" style="53" customWidth="1"/>
    <col min="5123" max="5123" width="9.140625" style="53" customWidth="1"/>
    <col min="5124" max="5124" width="7.140625" style="53" customWidth="1"/>
    <col min="5125" max="5125" width="6.5703125" style="53" customWidth="1"/>
    <col min="5126" max="5126" width="7.5703125" style="53" customWidth="1"/>
    <col min="5127" max="5127" width="7.28515625" style="53" customWidth="1"/>
    <col min="5128" max="5128" width="11.28515625" style="53" customWidth="1"/>
    <col min="5129" max="5129" width="6.5703125" style="53" customWidth="1"/>
    <col min="5130" max="5130" width="7.5703125" style="53" customWidth="1"/>
    <col min="5131" max="5131" width="8.28515625" style="53" customWidth="1"/>
    <col min="5132" max="5132" width="7.42578125" style="53" customWidth="1"/>
    <col min="5133" max="5135" width="8.5703125" style="53" customWidth="1"/>
    <col min="5136" max="5136" width="11.85546875" style="53" customWidth="1"/>
    <col min="5137" max="5137" width="8.140625" style="53" customWidth="1"/>
    <col min="5138" max="5139" width="8.5703125" style="53" customWidth="1"/>
    <col min="5140" max="5141" width="11.85546875" style="53" customWidth="1"/>
    <col min="5142" max="5142" width="3.7109375" style="53" customWidth="1"/>
    <col min="5143" max="5376" width="11.42578125" style="53"/>
    <col min="5377" max="5377" width="3.5703125" style="53" customWidth="1"/>
    <col min="5378" max="5378" width="26.28515625" style="53" customWidth="1"/>
    <col min="5379" max="5379" width="9.140625" style="53" customWidth="1"/>
    <col min="5380" max="5380" width="7.140625" style="53" customWidth="1"/>
    <col min="5381" max="5381" width="6.5703125" style="53" customWidth="1"/>
    <col min="5382" max="5382" width="7.5703125" style="53" customWidth="1"/>
    <col min="5383" max="5383" width="7.28515625" style="53" customWidth="1"/>
    <col min="5384" max="5384" width="11.28515625" style="53" customWidth="1"/>
    <col min="5385" max="5385" width="6.5703125" style="53" customWidth="1"/>
    <col min="5386" max="5386" width="7.5703125" style="53" customWidth="1"/>
    <col min="5387" max="5387" width="8.28515625" style="53" customWidth="1"/>
    <col min="5388" max="5388" width="7.42578125" style="53" customWidth="1"/>
    <col min="5389" max="5391" width="8.5703125" style="53" customWidth="1"/>
    <col min="5392" max="5392" width="11.85546875" style="53" customWidth="1"/>
    <col min="5393" max="5393" width="8.140625" style="53" customWidth="1"/>
    <col min="5394" max="5395" width="8.5703125" style="53" customWidth="1"/>
    <col min="5396" max="5397" width="11.85546875" style="53" customWidth="1"/>
    <col min="5398" max="5398" width="3.7109375" style="53" customWidth="1"/>
    <col min="5399" max="5632" width="11.42578125" style="53"/>
    <col min="5633" max="5633" width="3.5703125" style="53" customWidth="1"/>
    <col min="5634" max="5634" width="26.28515625" style="53" customWidth="1"/>
    <col min="5635" max="5635" width="9.140625" style="53" customWidth="1"/>
    <col min="5636" max="5636" width="7.140625" style="53" customWidth="1"/>
    <col min="5637" max="5637" width="6.5703125" style="53" customWidth="1"/>
    <col min="5638" max="5638" width="7.5703125" style="53" customWidth="1"/>
    <col min="5639" max="5639" width="7.28515625" style="53" customWidth="1"/>
    <col min="5640" max="5640" width="11.28515625" style="53" customWidth="1"/>
    <col min="5641" max="5641" width="6.5703125" style="53" customWidth="1"/>
    <col min="5642" max="5642" width="7.5703125" style="53" customWidth="1"/>
    <col min="5643" max="5643" width="8.28515625" style="53" customWidth="1"/>
    <col min="5644" max="5644" width="7.42578125" style="53" customWidth="1"/>
    <col min="5645" max="5647" width="8.5703125" style="53" customWidth="1"/>
    <col min="5648" max="5648" width="11.85546875" style="53" customWidth="1"/>
    <col min="5649" max="5649" width="8.140625" style="53" customWidth="1"/>
    <col min="5650" max="5651" width="8.5703125" style="53" customWidth="1"/>
    <col min="5652" max="5653" width="11.85546875" style="53" customWidth="1"/>
    <col min="5654" max="5654" width="3.7109375" style="53" customWidth="1"/>
    <col min="5655" max="5888" width="11.42578125" style="53"/>
    <col min="5889" max="5889" width="3.5703125" style="53" customWidth="1"/>
    <col min="5890" max="5890" width="26.28515625" style="53" customWidth="1"/>
    <col min="5891" max="5891" width="9.140625" style="53" customWidth="1"/>
    <col min="5892" max="5892" width="7.140625" style="53" customWidth="1"/>
    <col min="5893" max="5893" width="6.5703125" style="53" customWidth="1"/>
    <col min="5894" max="5894" width="7.5703125" style="53" customWidth="1"/>
    <col min="5895" max="5895" width="7.28515625" style="53" customWidth="1"/>
    <col min="5896" max="5896" width="11.28515625" style="53" customWidth="1"/>
    <col min="5897" max="5897" width="6.5703125" style="53" customWidth="1"/>
    <col min="5898" max="5898" width="7.5703125" style="53" customWidth="1"/>
    <col min="5899" max="5899" width="8.28515625" style="53" customWidth="1"/>
    <col min="5900" max="5900" width="7.42578125" style="53" customWidth="1"/>
    <col min="5901" max="5903" width="8.5703125" style="53" customWidth="1"/>
    <col min="5904" max="5904" width="11.85546875" style="53" customWidth="1"/>
    <col min="5905" max="5905" width="8.140625" style="53" customWidth="1"/>
    <col min="5906" max="5907" width="8.5703125" style="53" customWidth="1"/>
    <col min="5908" max="5909" width="11.85546875" style="53" customWidth="1"/>
    <col min="5910" max="5910" width="3.7109375" style="53" customWidth="1"/>
    <col min="5911" max="6144" width="11.42578125" style="53"/>
    <col min="6145" max="6145" width="3.5703125" style="53" customWidth="1"/>
    <col min="6146" max="6146" width="26.28515625" style="53" customWidth="1"/>
    <col min="6147" max="6147" width="9.140625" style="53" customWidth="1"/>
    <col min="6148" max="6148" width="7.140625" style="53" customWidth="1"/>
    <col min="6149" max="6149" width="6.5703125" style="53" customWidth="1"/>
    <col min="6150" max="6150" width="7.5703125" style="53" customWidth="1"/>
    <col min="6151" max="6151" width="7.28515625" style="53" customWidth="1"/>
    <col min="6152" max="6152" width="11.28515625" style="53" customWidth="1"/>
    <col min="6153" max="6153" width="6.5703125" style="53" customWidth="1"/>
    <col min="6154" max="6154" width="7.5703125" style="53" customWidth="1"/>
    <col min="6155" max="6155" width="8.28515625" style="53" customWidth="1"/>
    <col min="6156" max="6156" width="7.42578125" style="53" customWidth="1"/>
    <col min="6157" max="6159" width="8.5703125" style="53" customWidth="1"/>
    <col min="6160" max="6160" width="11.85546875" style="53" customWidth="1"/>
    <col min="6161" max="6161" width="8.140625" style="53" customWidth="1"/>
    <col min="6162" max="6163" width="8.5703125" style="53" customWidth="1"/>
    <col min="6164" max="6165" width="11.85546875" style="53" customWidth="1"/>
    <col min="6166" max="6166" width="3.7109375" style="53" customWidth="1"/>
    <col min="6167" max="6400" width="11.42578125" style="53"/>
    <col min="6401" max="6401" width="3.5703125" style="53" customWidth="1"/>
    <col min="6402" max="6402" width="26.28515625" style="53" customWidth="1"/>
    <col min="6403" max="6403" width="9.140625" style="53" customWidth="1"/>
    <col min="6404" max="6404" width="7.140625" style="53" customWidth="1"/>
    <col min="6405" max="6405" width="6.5703125" style="53" customWidth="1"/>
    <col min="6406" max="6406" width="7.5703125" style="53" customWidth="1"/>
    <col min="6407" max="6407" width="7.28515625" style="53" customWidth="1"/>
    <col min="6408" max="6408" width="11.28515625" style="53" customWidth="1"/>
    <col min="6409" max="6409" width="6.5703125" style="53" customWidth="1"/>
    <col min="6410" max="6410" width="7.5703125" style="53" customWidth="1"/>
    <col min="6411" max="6411" width="8.28515625" style="53" customWidth="1"/>
    <col min="6412" max="6412" width="7.42578125" style="53" customWidth="1"/>
    <col min="6413" max="6415" width="8.5703125" style="53" customWidth="1"/>
    <col min="6416" max="6416" width="11.85546875" style="53" customWidth="1"/>
    <col min="6417" max="6417" width="8.140625" style="53" customWidth="1"/>
    <col min="6418" max="6419" width="8.5703125" style="53" customWidth="1"/>
    <col min="6420" max="6421" width="11.85546875" style="53" customWidth="1"/>
    <col min="6422" max="6422" width="3.7109375" style="53" customWidth="1"/>
    <col min="6423" max="6656" width="11.42578125" style="53"/>
    <col min="6657" max="6657" width="3.5703125" style="53" customWidth="1"/>
    <col min="6658" max="6658" width="26.28515625" style="53" customWidth="1"/>
    <col min="6659" max="6659" width="9.140625" style="53" customWidth="1"/>
    <col min="6660" max="6660" width="7.140625" style="53" customWidth="1"/>
    <col min="6661" max="6661" width="6.5703125" style="53" customWidth="1"/>
    <col min="6662" max="6662" width="7.5703125" style="53" customWidth="1"/>
    <col min="6663" max="6663" width="7.28515625" style="53" customWidth="1"/>
    <col min="6664" max="6664" width="11.28515625" style="53" customWidth="1"/>
    <col min="6665" max="6665" width="6.5703125" style="53" customWidth="1"/>
    <col min="6666" max="6666" width="7.5703125" style="53" customWidth="1"/>
    <col min="6667" max="6667" width="8.28515625" style="53" customWidth="1"/>
    <col min="6668" max="6668" width="7.42578125" style="53" customWidth="1"/>
    <col min="6669" max="6671" width="8.5703125" style="53" customWidth="1"/>
    <col min="6672" max="6672" width="11.85546875" style="53" customWidth="1"/>
    <col min="6673" max="6673" width="8.140625" style="53" customWidth="1"/>
    <col min="6674" max="6675" width="8.5703125" style="53" customWidth="1"/>
    <col min="6676" max="6677" width="11.85546875" style="53" customWidth="1"/>
    <col min="6678" max="6678" width="3.7109375" style="53" customWidth="1"/>
    <col min="6679" max="6912" width="11.42578125" style="53"/>
    <col min="6913" max="6913" width="3.5703125" style="53" customWidth="1"/>
    <col min="6914" max="6914" width="26.28515625" style="53" customWidth="1"/>
    <col min="6915" max="6915" width="9.140625" style="53" customWidth="1"/>
    <col min="6916" max="6916" width="7.140625" style="53" customWidth="1"/>
    <col min="6917" max="6917" width="6.5703125" style="53" customWidth="1"/>
    <col min="6918" max="6918" width="7.5703125" style="53" customWidth="1"/>
    <col min="6919" max="6919" width="7.28515625" style="53" customWidth="1"/>
    <col min="6920" max="6920" width="11.28515625" style="53" customWidth="1"/>
    <col min="6921" max="6921" width="6.5703125" style="53" customWidth="1"/>
    <col min="6922" max="6922" width="7.5703125" style="53" customWidth="1"/>
    <col min="6923" max="6923" width="8.28515625" style="53" customWidth="1"/>
    <col min="6924" max="6924" width="7.42578125" style="53" customWidth="1"/>
    <col min="6925" max="6927" width="8.5703125" style="53" customWidth="1"/>
    <col min="6928" max="6928" width="11.85546875" style="53" customWidth="1"/>
    <col min="6929" max="6929" width="8.140625" style="53" customWidth="1"/>
    <col min="6930" max="6931" width="8.5703125" style="53" customWidth="1"/>
    <col min="6932" max="6933" width="11.85546875" style="53" customWidth="1"/>
    <col min="6934" max="6934" width="3.7109375" style="53" customWidth="1"/>
    <col min="6935" max="7168" width="11.42578125" style="53"/>
    <col min="7169" max="7169" width="3.5703125" style="53" customWidth="1"/>
    <col min="7170" max="7170" width="26.28515625" style="53" customWidth="1"/>
    <col min="7171" max="7171" width="9.140625" style="53" customWidth="1"/>
    <col min="7172" max="7172" width="7.140625" style="53" customWidth="1"/>
    <col min="7173" max="7173" width="6.5703125" style="53" customWidth="1"/>
    <col min="7174" max="7174" width="7.5703125" style="53" customWidth="1"/>
    <col min="7175" max="7175" width="7.28515625" style="53" customWidth="1"/>
    <col min="7176" max="7176" width="11.28515625" style="53" customWidth="1"/>
    <col min="7177" max="7177" width="6.5703125" style="53" customWidth="1"/>
    <col min="7178" max="7178" width="7.5703125" style="53" customWidth="1"/>
    <col min="7179" max="7179" width="8.28515625" style="53" customWidth="1"/>
    <col min="7180" max="7180" width="7.42578125" style="53" customWidth="1"/>
    <col min="7181" max="7183" width="8.5703125" style="53" customWidth="1"/>
    <col min="7184" max="7184" width="11.85546875" style="53" customWidth="1"/>
    <col min="7185" max="7185" width="8.140625" style="53" customWidth="1"/>
    <col min="7186" max="7187" width="8.5703125" style="53" customWidth="1"/>
    <col min="7188" max="7189" width="11.85546875" style="53" customWidth="1"/>
    <col min="7190" max="7190" width="3.7109375" style="53" customWidth="1"/>
    <col min="7191" max="7424" width="11.42578125" style="53"/>
    <col min="7425" max="7425" width="3.5703125" style="53" customWidth="1"/>
    <col min="7426" max="7426" width="26.28515625" style="53" customWidth="1"/>
    <col min="7427" max="7427" width="9.140625" style="53" customWidth="1"/>
    <col min="7428" max="7428" width="7.140625" style="53" customWidth="1"/>
    <col min="7429" max="7429" width="6.5703125" style="53" customWidth="1"/>
    <col min="7430" max="7430" width="7.5703125" style="53" customWidth="1"/>
    <col min="7431" max="7431" width="7.28515625" style="53" customWidth="1"/>
    <col min="7432" max="7432" width="11.28515625" style="53" customWidth="1"/>
    <col min="7433" max="7433" width="6.5703125" style="53" customWidth="1"/>
    <col min="7434" max="7434" width="7.5703125" style="53" customWidth="1"/>
    <col min="7435" max="7435" width="8.28515625" style="53" customWidth="1"/>
    <col min="7436" max="7436" width="7.42578125" style="53" customWidth="1"/>
    <col min="7437" max="7439" width="8.5703125" style="53" customWidth="1"/>
    <col min="7440" max="7440" width="11.85546875" style="53" customWidth="1"/>
    <col min="7441" max="7441" width="8.140625" style="53" customWidth="1"/>
    <col min="7442" max="7443" width="8.5703125" style="53" customWidth="1"/>
    <col min="7444" max="7445" width="11.85546875" style="53" customWidth="1"/>
    <col min="7446" max="7446" width="3.7109375" style="53" customWidth="1"/>
    <col min="7447" max="7680" width="11.42578125" style="53"/>
    <col min="7681" max="7681" width="3.5703125" style="53" customWidth="1"/>
    <col min="7682" max="7682" width="26.28515625" style="53" customWidth="1"/>
    <col min="7683" max="7683" width="9.140625" style="53" customWidth="1"/>
    <col min="7684" max="7684" width="7.140625" style="53" customWidth="1"/>
    <col min="7685" max="7685" width="6.5703125" style="53" customWidth="1"/>
    <col min="7686" max="7686" width="7.5703125" style="53" customWidth="1"/>
    <col min="7687" max="7687" width="7.28515625" style="53" customWidth="1"/>
    <col min="7688" max="7688" width="11.28515625" style="53" customWidth="1"/>
    <col min="7689" max="7689" width="6.5703125" style="53" customWidth="1"/>
    <col min="7690" max="7690" width="7.5703125" style="53" customWidth="1"/>
    <col min="7691" max="7691" width="8.28515625" style="53" customWidth="1"/>
    <col min="7692" max="7692" width="7.42578125" style="53" customWidth="1"/>
    <col min="7693" max="7695" width="8.5703125" style="53" customWidth="1"/>
    <col min="7696" max="7696" width="11.85546875" style="53" customWidth="1"/>
    <col min="7697" max="7697" width="8.140625" style="53" customWidth="1"/>
    <col min="7698" max="7699" width="8.5703125" style="53" customWidth="1"/>
    <col min="7700" max="7701" width="11.85546875" style="53" customWidth="1"/>
    <col min="7702" max="7702" width="3.7109375" style="53" customWidth="1"/>
    <col min="7703" max="7936" width="11.42578125" style="53"/>
    <col min="7937" max="7937" width="3.5703125" style="53" customWidth="1"/>
    <col min="7938" max="7938" width="26.28515625" style="53" customWidth="1"/>
    <col min="7939" max="7939" width="9.140625" style="53" customWidth="1"/>
    <col min="7940" max="7940" width="7.140625" style="53" customWidth="1"/>
    <col min="7941" max="7941" width="6.5703125" style="53" customWidth="1"/>
    <col min="7942" max="7942" width="7.5703125" style="53" customWidth="1"/>
    <col min="7943" max="7943" width="7.28515625" style="53" customWidth="1"/>
    <col min="7944" max="7944" width="11.28515625" style="53" customWidth="1"/>
    <col min="7945" max="7945" width="6.5703125" style="53" customWidth="1"/>
    <col min="7946" max="7946" width="7.5703125" style="53" customWidth="1"/>
    <col min="7947" max="7947" width="8.28515625" style="53" customWidth="1"/>
    <col min="7948" max="7948" width="7.42578125" style="53" customWidth="1"/>
    <col min="7949" max="7951" width="8.5703125" style="53" customWidth="1"/>
    <col min="7952" max="7952" width="11.85546875" style="53" customWidth="1"/>
    <col min="7953" max="7953" width="8.140625" style="53" customWidth="1"/>
    <col min="7954" max="7955" width="8.5703125" style="53" customWidth="1"/>
    <col min="7956" max="7957" width="11.85546875" style="53" customWidth="1"/>
    <col min="7958" max="7958" width="3.7109375" style="53" customWidth="1"/>
    <col min="7959" max="8192" width="11.42578125" style="53"/>
    <col min="8193" max="8193" width="3.5703125" style="53" customWidth="1"/>
    <col min="8194" max="8194" width="26.28515625" style="53" customWidth="1"/>
    <col min="8195" max="8195" width="9.140625" style="53" customWidth="1"/>
    <col min="8196" max="8196" width="7.140625" style="53" customWidth="1"/>
    <col min="8197" max="8197" width="6.5703125" style="53" customWidth="1"/>
    <col min="8198" max="8198" width="7.5703125" style="53" customWidth="1"/>
    <col min="8199" max="8199" width="7.28515625" style="53" customWidth="1"/>
    <col min="8200" max="8200" width="11.28515625" style="53" customWidth="1"/>
    <col min="8201" max="8201" width="6.5703125" style="53" customWidth="1"/>
    <col min="8202" max="8202" width="7.5703125" style="53" customWidth="1"/>
    <col min="8203" max="8203" width="8.28515625" style="53" customWidth="1"/>
    <col min="8204" max="8204" width="7.42578125" style="53" customWidth="1"/>
    <col min="8205" max="8207" width="8.5703125" style="53" customWidth="1"/>
    <col min="8208" max="8208" width="11.85546875" style="53" customWidth="1"/>
    <col min="8209" max="8209" width="8.140625" style="53" customWidth="1"/>
    <col min="8210" max="8211" width="8.5703125" style="53" customWidth="1"/>
    <col min="8212" max="8213" width="11.85546875" style="53" customWidth="1"/>
    <col min="8214" max="8214" width="3.7109375" style="53" customWidth="1"/>
    <col min="8215" max="8448" width="11.42578125" style="53"/>
    <col min="8449" max="8449" width="3.5703125" style="53" customWidth="1"/>
    <col min="8450" max="8450" width="26.28515625" style="53" customWidth="1"/>
    <col min="8451" max="8451" width="9.140625" style="53" customWidth="1"/>
    <col min="8452" max="8452" width="7.140625" style="53" customWidth="1"/>
    <col min="8453" max="8453" width="6.5703125" style="53" customWidth="1"/>
    <col min="8454" max="8454" width="7.5703125" style="53" customWidth="1"/>
    <col min="8455" max="8455" width="7.28515625" style="53" customWidth="1"/>
    <col min="8456" max="8456" width="11.28515625" style="53" customWidth="1"/>
    <col min="8457" max="8457" width="6.5703125" style="53" customWidth="1"/>
    <col min="8458" max="8458" width="7.5703125" style="53" customWidth="1"/>
    <col min="8459" max="8459" width="8.28515625" style="53" customWidth="1"/>
    <col min="8460" max="8460" width="7.42578125" style="53" customWidth="1"/>
    <col min="8461" max="8463" width="8.5703125" style="53" customWidth="1"/>
    <col min="8464" max="8464" width="11.85546875" style="53" customWidth="1"/>
    <col min="8465" max="8465" width="8.140625" style="53" customWidth="1"/>
    <col min="8466" max="8467" width="8.5703125" style="53" customWidth="1"/>
    <col min="8468" max="8469" width="11.85546875" style="53" customWidth="1"/>
    <col min="8470" max="8470" width="3.7109375" style="53" customWidth="1"/>
    <col min="8471" max="8704" width="11.42578125" style="53"/>
    <col min="8705" max="8705" width="3.5703125" style="53" customWidth="1"/>
    <col min="8706" max="8706" width="26.28515625" style="53" customWidth="1"/>
    <col min="8707" max="8707" width="9.140625" style="53" customWidth="1"/>
    <col min="8708" max="8708" width="7.140625" style="53" customWidth="1"/>
    <col min="8709" max="8709" width="6.5703125" style="53" customWidth="1"/>
    <col min="8710" max="8710" width="7.5703125" style="53" customWidth="1"/>
    <col min="8711" max="8711" width="7.28515625" style="53" customWidth="1"/>
    <col min="8712" max="8712" width="11.28515625" style="53" customWidth="1"/>
    <col min="8713" max="8713" width="6.5703125" style="53" customWidth="1"/>
    <col min="8714" max="8714" width="7.5703125" style="53" customWidth="1"/>
    <col min="8715" max="8715" width="8.28515625" style="53" customWidth="1"/>
    <col min="8716" max="8716" width="7.42578125" style="53" customWidth="1"/>
    <col min="8717" max="8719" width="8.5703125" style="53" customWidth="1"/>
    <col min="8720" max="8720" width="11.85546875" style="53" customWidth="1"/>
    <col min="8721" max="8721" width="8.140625" style="53" customWidth="1"/>
    <col min="8722" max="8723" width="8.5703125" style="53" customWidth="1"/>
    <col min="8724" max="8725" width="11.85546875" style="53" customWidth="1"/>
    <col min="8726" max="8726" width="3.7109375" style="53" customWidth="1"/>
    <col min="8727" max="8960" width="11.42578125" style="53"/>
    <col min="8961" max="8961" width="3.5703125" style="53" customWidth="1"/>
    <col min="8962" max="8962" width="26.28515625" style="53" customWidth="1"/>
    <col min="8963" max="8963" width="9.140625" style="53" customWidth="1"/>
    <col min="8964" max="8964" width="7.140625" style="53" customWidth="1"/>
    <col min="8965" max="8965" width="6.5703125" style="53" customWidth="1"/>
    <col min="8966" max="8966" width="7.5703125" style="53" customWidth="1"/>
    <col min="8967" max="8967" width="7.28515625" style="53" customWidth="1"/>
    <col min="8968" max="8968" width="11.28515625" style="53" customWidth="1"/>
    <col min="8969" max="8969" width="6.5703125" style="53" customWidth="1"/>
    <col min="8970" max="8970" width="7.5703125" style="53" customWidth="1"/>
    <col min="8971" max="8971" width="8.28515625" style="53" customWidth="1"/>
    <col min="8972" max="8972" width="7.42578125" style="53" customWidth="1"/>
    <col min="8973" max="8975" width="8.5703125" style="53" customWidth="1"/>
    <col min="8976" max="8976" width="11.85546875" style="53" customWidth="1"/>
    <col min="8977" max="8977" width="8.140625" style="53" customWidth="1"/>
    <col min="8978" max="8979" width="8.5703125" style="53" customWidth="1"/>
    <col min="8980" max="8981" width="11.85546875" style="53" customWidth="1"/>
    <col min="8982" max="8982" width="3.7109375" style="53" customWidth="1"/>
    <col min="8983" max="9216" width="11.42578125" style="53"/>
    <col min="9217" max="9217" width="3.5703125" style="53" customWidth="1"/>
    <col min="9218" max="9218" width="26.28515625" style="53" customWidth="1"/>
    <col min="9219" max="9219" width="9.140625" style="53" customWidth="1"/>
    <col min="9220" max="9220" width="7.140625" style="53" customWidth="1"/>
    <col min="9221" max="9221" width="6.5703125" style="53" customWidth="1"/>
    <col min="9222" max="9222" width="7.5703125" style="53" customWidth="1"/>
    <col min="9223" max="9223" width="7.28515625" style="53" customWidth="1"/>
    <col min="9224" max="9224" width="11.28515625" style="53" customWidth="1"/>
    <col min="9225" max="9225" width="6.5703125" style="53" customWidth="1"/>
    <col min="9226" max="9226" width="7.5703125" style="53" customWidth="1"/>
    <col min="9227" max="9227" width="8.28515625" style="53" customWidth="1"/>
    <col min="9228" max="9228" width="7.42578125" style="53" customWidth="1"/>
    <col min="9229" max="9231" width="8.5703125" style="53" customWidth="1"/>
    <col min="9232" max="9232" width="11.85546875" style="53" customWidth="1"/>
    <col min="9233" max="9233" width="8.140625" style="53" customWidth="1"/>
    <col min="9234" max="9235" width="8.5703125" style="53" customWidth="1"/>
    <col min="9236" max="9237" width="11.85546875" style="53" customWidth="1"/>
    <col min="9238" max="9238" width="3.7109375" style="53" customWidth="1"/>
    <col min="9239" max="9472" width="11.42578125" style="53"/>
    <col min="9473" max="9473" width="3.5703125" style="53" customWidth="1"/>
    <col min="9474" max="9474" width="26.28515625" style="53" customWidth="1"/>
    <col min="9475" max="9475" width="9.140625" style="53" customWidth="1"/>
    <col min="9476" max="9476" width="7.140625" style="53" customWidth="1"/>
    <col min="9477" max="9477" width="6.5703125" style="53" customWidth="1"/>
    <col min="9478" max="9478" width="7.5703125" style="53" customWidth="1"/>
    <col min="9479" max="9479" width="7.28515625" style="53" customWidth="1"/>
    <col min="9480" max="9480" width="11.28515625" style="53" customWidth="1"/>
    <col min="9481" max="9481" width="6.5703125" style="53" customWidth="1"/>
    <col min="9482" max="9482" width="7.5703125" style="53" customWidth="1"/>
    <col min="9483" max="9483" width="8.28515625" style="53" customWidth="1"/>
    <col min="9484" max="9484" width="7.42578125" style="53" customWidth="1"/>
    <col min="9485" max="9487" width="8.5703125" style="53" customWidth="1"/>
    <col min="9488" max="9488" width="11.85546875" style="53" customWidth="1"/>
    <col min="9489" max="9489" width="8.140625" style="53" customWidth="1"/>
    <col min="9490" max="9491" width="8.5703125" style="53" customWidth="1"/>
    <col min="9492" max="9493" width="11.85546875" style="53" customWidth="1"/>
    <col min="9494" max="9494" width="3.7109375" style="53" customWidth="1"/>
    <col min="9495" max="9728" width="11.42578125" style="53"/>
    <col min="9729" max="9729" width="3.5703125" style="53" customWidth="1"/>
    <col min="9730" max="9730" width="26.28515625" style="53" customWidth="1"/>
    <col min="9731" max="9731" width="9.140625" style="53" customWidth="1"/>
    <col min="9732" max="9732" width="7.140625" style="53" customWidth="1"/>
    <col min="9733" max="9733" width="6.5703125" style="53" customWidth="1"/>
    <col min="9734" max="9734" width="7.5703125" style="53" customWidth="1"/>
    <col min="9735" max="9735" width="7.28515625" style="53" customWidth="1"/>
    <col min="9736" max="9736" width="11.28515625" style="53" customWidth="1"/>
    <col min="9737" max="9737" width="6.5703125" style="53" customWidth="1"/>
    <col min="9738" max="9738" width="7.5703125" style="53" customWidth="1"/>
    <col min="9739" max="9739" width="8.28515625" style="53" customWidth="1"/>
    <col min="9740" max="9740" width="7.42578125" style="53" customWidth="1"/>
    <col min="9741" max="9743" width="8.5703125" style="53" customWidth="1"/>
    <col min="9744" max="9744" width="11.85546875" style="53" customWidth="1"/>
    <col min="9745" max="9745" width="8.140625" style="53" customWidth="1"/>
    <col min="9746" max="9747" width="8.5703125" style="53" customWidth="1"/>
    <col min="9748" max="9749" width="11.85546875" style="53" customWidth="1"/>
    <col min="9750" max="9750" width="3.7109375" style="53" customWidth="1"/>
    <col min="9751" max="9984" width="11.42578125" style="53"/>
    <col min="9985" max="9985" width="3.5703125" style="53" customWidth="1"/>
    <col min="9986" max="9986" width="26.28515625" style="53" customWidth="1"/>
    <col min="9987" max="9987" width="9.140625" style="53" customWidth="1"/>
    <col min="9988" max="9988" width="7.140625" style="53" customWidth="1"/>
    <col min="9989" max="9989" width="6.5703125" style="53" customWidth="1"/>
    <col min="9990" max="9990" width="7.5703125" style="53" customWidth="1"/>
    <col min="9991" max="9991" width="7.28515625" style="53" customWidth="1"/>
    <col min="9992" max="9992" width="11.28515625" style="53" customWidth="1"/>
    <col min="9993" max="9993" width="6.5703125" style="53" customWidth="1"/>
    <col min="9994" max="9994" width="7.5703125" style="53" customWidth="1"/>
    <col min="9995" max="9995" width="8.28515625" style="53" customWidth="1"/>
    <col min="9996" max="9996" width="7.42578125" style="53" customWidth="1"/>
    <col min="9997" max="9999" width="8.5703125" style="53" customWidth="1"/>
    <col min="10000" max="10000" width="11.85546875" style="53" customWidth="1"/>
    <col min="10001" max="10001" width="8.140625" style="53" customWidth="1"/>
    <col min="10002" max="10003" width="8.5703125" style="53" customWidth="1"/>
    <col min="10004" max="10005" width="11.85546875" style="53" customWidth="1"/>
    <col min="10006" max="10006" width="3.7109375" style="53" customWidth="1"/>
    <col min="10007" max="10240" width="11.42578125" style="53"/>
    <col min="10241" max="10241" width="3.5703125" style="53" customWidth="1"/>
    <col min="10242" max="10242" width="26.28515625" style="53" customWidth="1"/>
    <col min="10243" max="10243" width="9.140625" style="53" customWidth="1"/>
    <col min="10244" max="10244" width="7.140625" style="53" customWidth="1"/>
    <col min="10245" max="10245" width="6.5703125" style="53" customWidth="1"/>
    <col min="10246" max="10246" width="7.5703125" style="53" customWidth="1"/>
    <col min="10247" max="10247" width="7.28515625" style="53" customWidth="1"/>
    <col min="10248" max="10248" width="11.28515625" style="53" customWidth="1"/>
    <col min="10249" max="10249" width="6.5703125" style="53" customWidth="1"/>
    <col min="10250" max="10250" width="7.5703125" style="53" customWidth="1"/>
    <col min="10251" max="10251" width="8.28515625" style="53" customWidth="1"/>
    <col min="10252" max="10252" width="7.42578125" style="53" customWidth="1"/>
    <col min="10253" max="10255" width="8.5703125" style="53" customWidth="1"/>
    <col min="10256" max="10256" width="11.85546875" style="53" customWidth="1"/>
    <col min="10257" max="10257" width="8.140625" style="53" customWidth="1"/>
    <col min="10258" max="10259" width="8.5703125" style="53" customWidth="1"/>
    <col min="10260" max="10261" width="11.85546875" style="53" customWidth="1"/>
    <col min="10262" max="10262" width="3.7109375" style="53" customWidth="1"/>
    <col min="10263" max="10496" width="11.42578125" style="53"/>
    <col min="10497" max="10497" width="3.5703125" style="53" customWidth="1"/>
    <col min="10498" max="10498" width="26.28515625" style="53" customWidth="1"/>
    <col min="10499" max="10499" width="9.140625" style="53" customWidth="1"/>
    <col min="10500" max="10500" width="7.140625" style="53" customWidth="1"/>
    <col min="10501" max="10501" width="6.5703125" style="53" customWidth="1"/>
    <col min="10502" max="10502" width="7.5703125" style="53" customWidth="1"/>
    <col min="10503" max="10503" width="7.28515625" style="53" customWidth="1"/>
    <col min="10504" max="10504" width="11.28515625" style="53" customWidth="1"/>
    <col min="10505" max="10505" width="6.5703125" style="53" customWidth="1"/>
    <col min="10506" max="10506" width="7.5703125" style="53" customWidth="1"/>
    <col min="10507" max="10507" width="8.28515625" style="53" customWidth="1"/>
    <col min="10508" max="10508" width="7.42578125" style="53" customWidth="1"/>
    <col min="10509" max="10511" width="8.5703125" style="53" customWidth="1"/>
    <col min="10512" max="10512" width="11.85546875" style="53" customWidth="1"/>
    <col min="10513" max="10513" width="8.140625" style="53" customWidth="1"/>
    <col min="10514" max="10515" width="8.5703125" style="53" customWidth="1"/>
    <col min="10516" max="10517" width="11.85546875" style="53" customWidth="1"/>
    <col min="10518" max="10518" width="3.7109375" style="53" customWidth="1"/>
    <col min="10519" max="10752" width="11.42578125" style="53"/>
    <col min="10753" max="10753" width="3.5703125" style="53" customWidth="1"/>
    <col min="10754" max="10754" width="26.28515625" style="53" customWidth="1"/>
    <col min="10755" max="10755" width="9.140625" style="53" customWidth="1"/>
    <col min="10756" max="10756" width="7.140625" style="53" customWidth="1"/>
    <col min="10757" max="10757" width="6.5703125" style="53" customWidth="1"/>
    <col min="10758" max="10758" width="7.5703125" style="53" customWidth="1"/>
    <col min="10759" max="10759" width="7.28515625" style="53" customWidth="1"/>
    <col min="10760" max="10760" width="11.28515625" style="53" customWidth="1"/>
    <col min="10761" max="10761" width="6.5703125" style="53" customWidth="1"/>
    <col min="10762" max="10762" width="7.5703125" style="53" customWidth="1"/>
    <col min="10763" max="10763" width="8.28515625" style="53" customWidth="1"/>
    <col min="10764" max="10764" width="7.42578125" style="53" customWidth="1"/>
    <col min="10765" max="10767" width="8.5703125" style="53" customWidth="1"/>
    <col min="10768" max="10768" width="11.85546875" style="53" customWidth="1"/>
    <col min="10769" max="10769" width="8.140625" style="53" customWidth="1"/>
    <col min="10770" max="10771" width="8.5703125" style="53" customWidth="1"/>
    <col min="10772" max="10773" width="11.85546875" style="53" customWidth="1"/>
    <col min="10774" max="10774" width="3.7109375" style="53" customWidth="1"/>
    <col min="10775" max="11008" width="11.42578125" style="53"/>
    <col min="11009" max="11009" width="3.5703125" style="53" customWidth="1"/>
    <col min="11010" max="11010" width="26.28515625" style="53" customWidth="1"/>
    <col min="11011" max="11011" width="9.140625" style="53" customWidth="1"/>
    <col min="11012" max="11012" width="7.140625" style="53" customWidth="1"/>
    <col min="11013" max="11013" width="6.5703125" style="53" customWidth="1"/>
    <col min="11014" max="11014" width="7.5703125" style="53" customWidth="1"/>
    <col min="11015" max="11015" width="7.28515625" style="53" customWidth="1"/>
    <col min="11016" max="11016" width="11.28515625" style="53" customWidth="1"/>
    <col min="11017" max="11017" width="6.5703125" style="53" customWidth="1"/>
    <col min="11018" max="11018" width="7.5703125" style="53" customWidth="1"/>
    <col min="11019" max="11019" width="8.28515625" style="53" customWidth="1"/>
    <col min="11020" max="11020" width="7.42578125" style="53" customWidth="1"/>
    <col min="11021" max="11023" width="8.5703125" style="53" customWidth="1"/>
    <col min="11024" max="11024" width="11.85546875" style="53" customWidth="1"/>
    <col min="11025" max="11025" width="8.140625" style="53" customWidth="1"/>
    <col min="11026" max="11027" width="8.5703125" style="53" customWidth="1"/>
    <col min="11028" max="11029" width="11.85546875" style="53" customWidth="1"/>
    <col min="11030" max="11030" width="3.7109375" style="53" customWidth="1"/>
    <col min="11031" max="11264" width="11.42578125" style="53"/>
    <col min="11265" max="11265" width="3.5703125" style="53" customWidth="1"/>
    <col min="11266" max="11266" width="26.28515625" style="53" customWidth="1"/>
    <col min="11267" max="11267" width="9.140625" style="53" customWidth="1"/>
    <col min="11268" max="11268" width="7.140625" style="53" customWidth="1"/>
    <col min="11269" max="11269" width="6.5703125" style="53" customWidth="1"/>
    <col min="11270" max="11270" width="7.5703125" style="53" customWidth="1"/>
    <col min="11271" max="11271" width="7.28515625" style="53" customWidth="1"/>
    <col min="11272" max="11272" width="11.28515625" style="53" customWidth="1"/>
    <col min="11273" max="11273" width="6.5703125" style="53" customWidth="1"/>
    <col min="11274" max="11274" width="7.5703125" style="53" customWidth="1"/>
    <col min="11275" max="11275" width="8.28515625" style="53" customWidth="1"/>
    <col min="11276" max="11276" width="7.42578125" style="53" customWidth="1"/>
    <col min="11277" max="11279" width="8.5703125" style="53" customWidth="1"/>
    <col min="11280" max="11280" width="11.85546875" style="53" customWidth="1"/>
    <col min="11281" max="11281" width="8.140625" style="53" customWidth="1"/>
    <col min="11282" max="11283" width="8.5703125" style="53" customWidth="1"/>
    <col min="11284" max="11285" width="11.85546875" style="53" customWidth="1"/>
    <col min="11286" max="11286" width="3.7109375" style="53" customWidth="1"/>
    <col min="11287" max="11520" width="11.42578125" style="53"/>
    <col min="11521" max="11521" width="3.5703125" style="53" customWidth="1"/>
    <col min="11522" max="11522" width="26.28515625" style="53" customWidth="1"/>
    <col min="11523" max="11523" width="9.140625" style="53" customWidth="1"/>
    <col min="11524" max="11524" width="7.140625" style="53" customWidth="1"/>
    <col min="11525" max="11525" width="6.5703125" style="53" customWidth="1"/>
    <col min="11526" max="11526" width="7.5703125" style="53" customWidth="1"/>
    <col min="11527" max="11527" width="7.28515625" style="53" customWidth="1"/>
    <col min="11528" max="11528" width="11.28515625" style="53" customWidth="1"/>
    <col min="11529" max="11529" width="6.5703125" style="53" customWidth="1"/>
    <col min="11530" max="11530" width="7.5703125" style="53" customWidth="1"/>
    <col min="11531" max="11531" width="8.28515625" style="53" customWidth="1"/>
    <col min="11532" max="11532" width="7.42578125" style="53" customWidth="1"/>
    <col min="11533" max="11535" width="8.5703125" style="53" customWidth="1"/>
    <col min="11536" max="11536" width="11.85546875" style="53" customWidth="1"/>
    <col min="11537" max="11537" width="8.140625" style="53" customWidth="1"/>
    <col min="11538" max="11539" width="8.5703125" style="53" customWidth="1"/>
    <col min="11540" max="11541" width="11.85546875" style="53" customWidth="1"/>
    <col min="11542" max="11542" width="3.7109375" style="53" customWidth="1"/>
    <col min="11543" max="11776" width="11.42578125" style="53"/>
    <col min="11777" max="11777" width="3.5703125" style="53" customWidth="1"/>
    <col min="11778" max="11778" width="26.28515625" style="53" customWidth="1"/>
    <col min="11779" max="11779" width="9.140625" style="53" customWidth="1"/>
    <col min="11780" max="11780" width="7.140625" style="53" customWidth="1"/>
    <col min="11781" max="11781" width="6.5703125" style="53" customWidth="1"/>
    <col min="11782" max="11782" width="7.5703125" style="53" customWidth="1"/>
    <col min="11783" max="11783" width="7.28515625" style="53" customWidth="1"/>
    <col min="11784" max="11784" width="11.28515625" style="53" customWidth="1"/>
    <col min="11785" max="11785" width="6.5703125" style="53" customWidth="1"/>
    <col min="11786" max="11786" width="7.5703125" style="53" customWidth="1"/>
    <col min="11787" max="11787" width="8.28515625" style="53" customWidth="1"/>
    <col min="11788" max="11788" width="7.42578125" style="53" customWidth="1"/>
    <col min="11789" max="11791" width="8.5703125" style="53" customWidth="1"/>
    <col min="11792" max="11792" width="11.85546875" style="53" customWidth="1"/>
    <col min="11793" max="11793" width="8.140625" style="53" customWidth="1"/>
    <col min="11794" max="11795" width="8.5703125" style="53" customWidth="1"/>
    <col min="11796" max="11797" width="11.85546875" style="53" customWidth="1"/>
    <col min="11798" max="11798" width="3.7109375" style="53" customWidth="1"/>
    <col min="11799" max="12032" width="11.42578125" style="53"/>
    <col min="12033" max="12033" width="3.5703125" style="53" customWidth="1"/>
    <col min="12034" max="12034" width="26.28515625" style="53" customWidth="1"/>
    <col min="12035" max="12035" width="9.140625" style="53" customWidth="1"/>
    <col min="12036" max="12036" width="7.140625" style="53" customWidth="1"/>
    <col min="12037" max="12037" width="6.5703125" style="53" customWidth="1"/>
    <col min="12038" max="12038" width="7.5703125" style="53" customWidth="1"/>
    <col min="12039" max="12039" width="7.28515625" style="53" customWidth="1"/>
    <col min="12040" max="12040" width="11.28515625" style="53" customWidth="1"/>
    <col min="12041" max="12041" width="6.5703125" style="53" customWidth="1"/>
    <col min="12042" max="12042" width="7.5703125" style="53" customWidth="1"/>
    <col min="12043" max="12043" width="8.28515625" style="53" customWidth="1"/>
    <col min="12044" max="12044" width="7.42578125" style="53" customWidth="1"/>
    <col min="12045" max="12047" width="8.5703125" style="53" customWidth="1"/>
    <col min="12048" max="12048" width="11.85546875" style="53" customWidth="1"/>
    <col min="12049" max="12049" width="8.140625" style="53" customWidth="1"/>
    <col min="12050" max="12051" width="8.5703125" style="53" customWidth="1"/>
    <col min="12052" max="12053" width="11.85546875" style="53" customWidth="1"/>
    <col min="12054" max="12054" width="3.7109375" style="53" customWidth="1"/>
    <col min="12055" max="12288" width="11.42578125" style="53"/>
    <col min="12289" max="12289" width="3.5703125" style="53" customWidth="1"/>
    <col min="12290" max="12290" width="26.28515625" style="53" customWidth="1"/>
    <col min="12291" max="12291" width="9.140625" style="53" customWidth="1"/>
    <col min="12292" max="12292" width="7.140625" style="53" customWidth="1"/>
    <col min="12293" max="12293" width="6.5703125" style="53" customWidth="1"/>
    <col min="12294" max="12294" width="7.5703125" style="53" customWidth="1"/>
    <col min="12295" max="12295" width="7.28515625" style="53" customWidth="1"/>
    <col min="12296" max="12296" width="11.28515625" style="53" customWidth="1"/>
    <col min="12297" max="12297" width="6.5703125" style="53" customWidth="1"/>
    <col min="12298" max="12298" width="7.5703125" style="53" customWidth="1"/>
    <col min="12299" max="12299" width="8.28515625" style="53" customWidth="1"/>
    <col min="12300" max="12300" width="7.42578125" style="53" customWidth="1"/>
    <col min="12301" max="12303" width="8.5703125" style="53" customWidth="1"/>
    <col min="12304" max="12304" width="11.85546875" style="53" customWidth="1"/>
    <col min="12305" max="12305" width="8.140625" style="53" customWidth="1"/>
    <col min="12306" max="12307" width="8.5703125" style="53" customWidth="1"/>
    <col min="12308" max="12309" width="11.85546875" style="53" customWidth="1"/>
    <col min="12310" max="12310" width="3.7109375" style="53" customWidth="1"/>
    <col min="12311" max="12544" width="11.42578125" style="53"/>
    <col min="12545" max="12545" width="3.5703125" style="53" customWidth="1"/>
    <col min="12546" max="12546" width="26.28515625" style="53" customWidth="1"/>
    <col min="12547" max="12547" width="9.140625" style="53" customWidth="1"/>
    <col min="12548" max="12548" width="7.140625" style="53" customWidth="1"/>
    <col min="12549" max="12549" width="6.5703125" style="53" customWidth="1"/>
    <col min="12550" max="12550" width="7.5703125" style="53" customWidth="1"/>
    <col min="12551" max="12551" width="7.28515625" style="53" customWidth="1"/>
    <col min="12552" max="12552" width="11.28515625" style="53" customWidth="1"/>
    <col min="12553" max="12553" width="6.5703125" style="53" customWidth="1"/>
    <col min="12554" max="12554" width="7.5703125" style="53" customWidth="1"/>
    <col min="12555" max="12555" width="8.28515625" style="53" customWidth="1"/>
    <col min="12556" max="12556" width="7.42578125" style="53" customWidth="1"/>
    <col min="12557" max="12559" width="8.5703125" style="53" customWidth="1"/>
    <col min="12560" max="12560" width="11.85546875" style="53" customWidth="1"/>
    <col min="12561" max="12561" width="8.140625" style="53" customWidth="1"/>
    <col min="12562" max="12563" width="8.5703125" style="53" customWidth="1"/>
    <col min="12564" max="12565" width="11.85546875" style="53" customWidth="1"/>
    <col min="12566" max="12566" width="3.7109375" style="53" customWidth="1"/>
    <col min="12567" max="12800" width="11.42578125" style="53"/>
    <col min="12801" max="12801" width="3.5703125" style="53" customWidth="1"/>
    <col min="12802" max="12802" width="26.28515625" style="53" customWidth="1"/>
    <col min="12803" max="12803" width="9.140625" style="53" customWidth="1"/>
    <col min="12804" max="12804" width="7.140625" style="53" customWidth="1"/>
    <col min="12805" max="12805" width="6.5703125" style="53" customWidth="1"/>
    <col min="12806" max="12806" width="7.5703125" style="53" customWidth="1"/>
    <col min="12807" max="12807" width="7.28515625" style="53" customWidth="1"/>
    <col min="12808" max="12808" width="11.28515625" style="53" customWidth="1"/>
    <col min="12809" max="12809" width="6.5703125" style="53" customWidth="1"/>
    <col min="12810" max="12810" width="7.5703125" style="53" customWidth="1"/>
    <col min="12811" max="12811" width="8.28515625" style="53" customWidth="1"/>
    <col min="12812" max="12812" width="7.42578125" style="53" customWidth="1"/>
    <col min="12813" max="12815" width="8.5703125" style="53" customWidth="1"/>
    <col min="12816" max="12816" width="11.85546875" style="53" customWidth="1"/>
    <col min="12817" max="12817" width="8.140625" style="53" customWidth="1"/>
    <col min="12818" max="12819" width="8.5703125" style="53" customWidth="1"/>
    <col min="12820" max="12821" width="11.85546875" style="53" customWidth="1"/>
    <col min="12822" max="12822" width="3.7109375" style="53" customWidth="1"/>
    <col min="12823" max="13056" width="11.42578125" style="53"/>
    <col min="13057" max="13057" width="3.5703125" style="53" customWidth="1"/>
    <col min="13058" max="13058" width="26.28515625" style="53" customWidth="1"/>
    <col min="13059" max="13059" width="9.140625" style="53" customWidth="1"/>
    <col min="13060" max="13060" width="7.140625" style="53" customWidth="1"/>
    <col min="13061" max="13061" width="6.5703125" style="53" customWidth="1"/>
    <col min="13062" max="13062" width="7.5703125" style="53" customWidth="1"/>
    <col min="13063" max="13063" width="7.28515625" style="53" customWidth="1"/>
    <col min="13064" max="13064" width="11.28515625" style="53" customWidth="1"/>
    <col min="13065" max="13065" width="6.5703125" style="53" customWidth="1"/>
    <col min="13066" max="13066" width="7.5703125" style="53" customWidth="1"/>
    <col min="13067" max="13067" width="8.28515625" style="53" customWidth="1"/>
    <col min="13068" max="13068" width="7.42578125" style="53" customWidth="1"/>
    <col min="13069" max="13071" width="8.5703125" style="53" customWidth="1"/>
    <col min="13072" max="13072" width="11.85546875" style="53" customWidth="1"/>
    <col min="13073" max="13073" width="8.140625" style="53" customWidth="1"/>
    <col min="13074" max="13075" width="8.5703125" style="53" customWidth="1"/>
    <col min="13076" max="13077" width="11.85546875" style="53" customWidth="1"/>
    <col min="13078" max="13078" width="3.7109375" style="53" customWidth="1"/>
    <col min="13079" max="13312" width="11.42578125" style="53"/>
    <col min="13313" max="13313" width="3.5703125" style="53" customWidth="1"/>
    <col min="13314" max="13314" width="26.28515625" style="53" customWidth="1"/>
    <col min="13315" max="13315" width="9.140625" style="53" customWidth="1"/>
    <col min="13316" max="13316" width="7.140625" style="53" customWidth="1"/>
    <col min="13317" max="13317" width="6.5703125" style="53" customWidth="1"/>
    <col min="13318" max="13318" width="7.5703125" style="53" customWidth="1"/>
    <col min="13319" max="13319" width="7.28515625" style="53" customWidth="1"/>
    <col min="13320" max="13320" width="11.28515625" style="53" customWidth="1"/>
    <col min="13321" max="13321" width="6.5703125" style="53" customWidth="1"/>
    <col min="13322" max="13322" width="7.5703125" style="53" customWidth="1"/>
    <col min="13323" max="13323" width="8.28515625" style="53" customWidth="1"/>
    <col min="13324" max="13324" width="7.42578125" style="53" customWidth="1"/>
    <col min="13325" max="13327" width="8.5703125" style="53" customWidth="1"/>
    <col min="13328" max="13328" width="11.85546875" style="53" customWidth="1"/>
    <col min="13329" max="13329" width="8.140625" style="53" customWidth="1"/>
    <col min="13330" max="13331" width="8.5703125" style="53" customWidth="1"/>
    <col min="13332" max="13333" width="11.85546875" style="53" customWidth="1"/>
    <col min="13334" max="13334" width="3.7109375" style="53" customWidth="1"/>
    <col min="13335" max="13568" width="11.42578125" style="53"/>
    <col min="13569" max="13569" width="3.5703125" style="53" customWidth="1"/>
    <col min="13570" max="13570" width="26.28515625" style="53" customWidth="1"/>
    <col min="13571" max="13571" width="9.140625" style="53" customWidth="1"/>
    <col min="13572" max="13572" width="7.140625" style="53" customWidth="1"/>
    <col min="13573" max="13573" width="6.5703125" style="53" customWidth="1"/>
    <col min="13574" max="13574" width="7.5703125" style="53" customWidth="1"/>
    <col min="13575" max="13575" width="7.28515625" style="53" customWidth="1"/>
    <col min="13576" max="13576" width="11.28515625" style="53" customWidth="1"/>
    <col min="13577" max="13577" width="6.5703125" style="53" customWidth="1"/>
    <col min="13578" max="13578" width="7.5703125" style="53" customWidth="1"/>
    <col min="13579" max="13579" width="8.28515625" style="53" customWidth="1"/>
    <col min="13580" max="13580" width="7.42578125" style="53" customWidth="1"/>
    <col min="13581" max="13583" width="8.5703125" style="53" customWidth="1"/>
    <col min="13584" max="13584" width="11.85546875" style="53" customWidth="1"/>
    <col min="13585" max="13585" width="8.140625" style="53" customWidth="1"/>
    <col min="13586" max="13587" width="8.5703125" style="53" customWidth="1"/>
    <col min="13588" max="13589" width="11.85546875" style="53" customWidth="1"/>
    <col min="13590" max="13590" width="3.7109375" style="53" customWidth="1"/>
    <col min="13591" max="13824" width="11.42578125" style="53"/>
    <col min="13825" max="13825" width="3.5703125" style="53" customWidth="1"/>
    <col min="13826" max="13826" width="26.28515625" style="53" customWidth="1"/>
    <col min="13827" max="13827" width="9.140625" style="53" customWidth="1"/>
    <col min="13828" max="13828" width="7.140625" style="53" customWidth="1"/>
    <col min="13829" max="13829" width="6.5703125" style="53" customWidth="1"/>
    <col min="13830" max="13830" width="7.5703125" style="53" customWidth="1"/>
    <col min="13831" max="13831" width="7.28515625" style="53" customWidth="1"/>
    <col min="13832" max="13832" width="11.28515625" style="53" customWidth="1"/>
    <col min="13833" max="13833" width="6.5703125" style="53" customWidth="1"/>
    <col min="13834" max="13834" width="7.5703125" style="53" customWidth="1"/>
    <col min="13835" max="13835" width="8.28515625" style="53" customWidth="1"/>
    <col min="13836" max="13836" width="7.42578125" style="53" customWidth="1"/>
    <col min="13837" max="13839" width="8.5703125" style="53" customWidth="1"/>
    <col min="13840" max="13840" width="11.85546875" style="53" customWidth="1"/>
    <col min="13841" max="13841" width="8.140625" style="53" customWidth="1"/>
    <col min="13842" max="13843" width="8.5703125" style="53" customWidth="1"/>
    <col min="13844" max="13845" width="11.85546875" style="53" customWidth="1"/>
    <col min="13846" max="13846" width="3.7109375" style="53" customWidth="1"/>
    <col min="13847" max="14080" width="11.42578125" style="53"/>
    <col min="14081" max="14081" width="3.5703125" style="53" customWidth="1"/>
    <col min="14082" max="14082" width="26.28515625" style="53" customWidth="1"/>
    <col min="14083" max="14083" width="9.140625" style="53" customWidth="1"/>
    <col min="14084" max="14084" width="7.140625" style="53" customWidth="1"/>
    <col min="14085" max="14085" width="6.5703125" style="53" customWidth="1"/>
    <col min="14086" max="14086" width="7.5703125" style="53" customWidth="1"/>
    <col min="14087" max="14087" width="7.28515625" style="53" customWidth="1"/>
    <col min="14088" max="14088" width="11.28515625" style="53" customWidth="1"/>
    <col min="14089" max="14089" width="6.5703125" style="53" customWidth="1"/>
    <col min="14090" max="14090" width="7.5703125" style="53" customWidth="1"/>
    <col min="14091" max="14091" width="8.28515625" style="53" customWidth="1"/>
    <col min="14092" max="14092" width="7.42578125" style="53" customWidth="1"/>
    <col min="14093" max="14095" width="8.5703125" style="53" customWidth="1"/>
    <col min="14096" max="14096" width="11.85546875" style="53" customWidth="1"/>
    <col min="14097" max="14097" width="8.140625" style="53" customWidth="1"/>
    <col min="14098" max="14099" width="8.5703125" style="53" customWidth="1"/>
    <col min="14100" max="14101" width="11.85546875" style="53" customWidth="1"/>
    <col min="14102" max="14102" width="3.7109375" style="53" customWidth="1"/>
    <col min="14103" max="14336" width="11.42578125" style="53"/>
    <col min="14337" max="14337" width="3.5703125" style="53" customWidth="1"/>
    <col min="14338" max="14338" width="26.28515625" style="53" customWidth="1"/>
    <col min="14339" max="14339" width="9.140625" style="53" customWidth="1"/>
    <col min="14340" max="14340" width="7.140625" style="53" customWidth="1"/>
    <col min="14341" max="14341" width="6.5703125" style="53" customWidth="1"/>
    <col min="14342" max="14342" width="7.5703125" style="53" customWidth="1"/>
    <col min="14343" max="14343" width="7.28515625" style="53" customWidth="1"/>
    <col min="14344" max="14344" width="11.28515625" style="53" customWidth="1"/>
    <col min="14345" max="14345" width="6.5703125" style="53" customWidth="1"/>
    <col min="14346" max="14346" width="7.5703125" style="53" customWidth="1"/>
    <col min="14347" max="14347" width="8.28515625" style="53" customWidth="1"/>
    <col min="14348" max="14348" width="7.42578125" style="53" customWidth="1"/>
    <col min="14349" max="14351" width="8.5703125" style="53" customWidth="1"/>
    <col min="14352" max="14352" width="11.85546875" style="53" customWidth="1"/>
    <col min="14353" max="14353" width="8.140625" style="53" customWidth="1"/>
    <col min="14354" max="14355" width="8.5703125" style="53" customWidth="1"/>
    <col min="14356" max="14357" width="11.85546875" style="53" customWidth="1"/>
    <col min="14358" max="14358" width="3.7109375" style="53" customWidth="1"/>
    <col min="14359" max="14592" width="11.42578125" style="53"/>
    <col min="14593" max="14593" width="3.5703125" style="53" customWidth="1"/>
    <col min="14594" max="14594" width="26.28515625" style="53" customWidth="1"/>
    <col min="14595" max="14595" width="9.140625" style="53" customWidth="1"/>
    <col min="14596" max="14596" width="7.140625" style="53" customWidth="1"/>
    <col min="14597" max="14597" width="6.5703125" style="53" customWidth="1"/>
    <col min="14598" max="14598" width="7.5703125" style="53" customWidth="1"/>
    <col min="14599" max="14599" width="7.28515625" style="53" customWidth="1"/>
    <col min="14600" max="14600" width="11.28515625" style="53" customWidth="1"/>
    <col min="14601" max="14601" width="6.5703125" style="53" customWidth="1"/>
    <col min="14602" max="14602" width="7.5703125" style="53" customWidth="1"/>
    <col min="14603" max="14603" width="8.28515625" style="53" customWidth="1"/>
    <col min="14604" max="14604" width="7.42578125" style="53" customWidth="1"/>
    <col min="14605" max="14607" width="8.5703125" style="53" customWidth="1"/>
    <col min="14608" max="14608" width="11.85546875" style="53" customWidth="1"/>
    <col min="14609" max="14609" width="8.140625" style="53" customWidth="1"/>
    <col min="14610" max="14611" width="8.5703125" style="53" customWidth="1"/>
    <col min="14612" max="14613" width="11.85546875" style="53" customWidth="1"/>
    <col min="14614" max="14614" width="3.7109375" style="53" customWidth="1"/>
    <col min="14615" max="14848" width="11.42578125" style="53"/>
    <col min="14849" max="14849" width="3.5703125" style="53" customWidth="1"/>
    <col min="14850" max="14850" width="26.28515625" style="53" customWidth="1"/>
    <col min="14851" max="14851" width="9.140625" style="53" customWidth="1"/>
    <col min="14852" max="14852" width="7.140625" style="53" customWidth="1"/>
    <col min="14853" max="14853" width="6.5703125" style="53" customWidth="1"/>
    <col min="14854" max="14854" width="7.5703125" style="53" customWidth="1"/>
    <col min="14855" max="14855" width="7.28515625" style="53" customWidth="1"/>
    <col min="14856" max="14856" width="11.28515625" style="53" customWidth="1"/>
    <col min="14857" max="14857" width="6.5703125" style="53" customWidth="1"/>
    <col min="14858" max="14858" width="7.5703125" style="53" customWidth="1"/>
    <col min="14859" max="14859" width="8.28515625" style="53" customWidth="1"/>
    <col min="14860" max="14860" width="7.42578125" style="53" customWidth="1"/>
    <col min="14861" max="14863" width="8.5703125" style="53" customWidth="1"/>
    <col min="14864" max="14864" width="11.85546875" style="53" customWidth="1"/>
    <col min="14865" max="14865" width="8.140625" style="53" customWidth="1"/>
    <col min="14866" max="14867" width="8.5703125" style="53" customWidth="1"/>
    <col min="14868" max="14869" width="11.85546875" style="53" customWidth="1"/>
    <col min="14870" max="14870" width="3.7109375" style="53" customWidth="1"/>
    <col min="14871" max="15104" width="11.42578125" style="53"/>
    <col min="15105" max="15105" width="3.5703125" style="53" customWidth="1"/>
    <col min="15106" max="15106" width="26.28515625" style="53" customWidth="1"/>
    <col min="15107" max="15107" width="9.140625" style="53" customWidth="1"/>
    <col min="15108" max="15108" width="7.140625" style="53" customWidth="1"/>
    <col min="15109" max="15109" width="6.5703125" style="53" customWidth="1"/>
    <col min="15110" max="15110" width="7.5703125" style="53" customWidth="1"/>
    <col min="15111" max="15111" width="7.28515625" style="53" customWidth="1"/>
    <col min="15112" max="15112" width="11.28515625" style="53" customWidth="1"/>
    <col min="15113" max="15113" width="6.5703125" style="53" customWidth="1"/>
    <col min="15114" max="15114" width="7.5703125" style="53" customWidth="1"/>
    <col min="15115" max="15115" width="8.28515625" style="53" customWidth="1"/>
    <col min="15116" max="15116" width="7.42578125" style="53" customWidth="1"/>
    <col min="15117" max="15119" width="8.5703125" style="53" customWidth="1"/>
    <col min="15120" max="15120" width="11.85546875" style="53" customWidth="1"/>
    <col min="15121" max="15121" width="8.140625" style="53" customWidth="1"/>
    <col min="15122" max="15123" width="8.5703125" style="53" customWidth="1"/>
    <col min="15124" max="15125" width="11.85546875" style="53" customWidth="1"/>
    <col min="15126" max="15126" width="3.7109375" style="53" customWidth="1"/>
    <col min="15127" max="15360" width="11.42578125" style="53"/>
    <col min="15361" max="15361" width="3.5703125" style="53" customWidth="1"/>
    <col min="15362" max="15362" width="26.28515625" style="53" customWidth="1"/>
    <col min="15363" max="15363" width="9.140625" style="53" customWidth="1"/>
    <col min="15364" max="15364" width="7.140625" style="53" customWidth="1"/>
    <col min="15365" max="15365" width="6.5703125" style="53" customWidth="1"/>
    <col min="15366" max="15366" width="7.5703125" style="53" customWidth="1"/>
    <col min="15367" max="15367" width="7.28515625" style="53" customWidth="1"/>
    <col min="15368" max="15368" width="11.28515625" style="53" customWidth="1"/>
    <col min="15369" max="15369" width="6.5703125" style="53" customWidth="1"/>
    <col min="15370" max="15370" width="7.5703125" style="53" customWidth="1"/>
    <col min="15371" max="15371" width="8.28515625" style="53" customWidth="1"/>
    <col min="15372" max="15372" width="7.42578125" style="53" customWidth="1"/>
    <col min="15373" max="15375" width="8.5703125" style="53" customWidth="1"/>
    <col min="15376" max="15376" width="11.85546875" style="53" customWidth="1"/>
    <col min="15377" max="15377" width="8.140625" style="53" customWidth="1"/>
    <col min="15378" max="15379" width="8.5703125" style="53" customWidth="1"/>
    <col min="15380" max="15381" width="11.85546875" style="53" customWidth="1"/>
    <col min="15382" max="15382" width="3.7109375" style="53" customWidth="1"/>
    <col min="15383" max="15616" width="11.42578125" style="53"/>
    <col min="15617" max="15617" width="3.5703125" style="53" customWidth="1"/>
    <col min="15618" max="15618" width="26.28515625" style="53" customWidth="1"/>
    <col min="15619" max="15619" width="9.140625" style="53" customWidth="1"/>
    <col min="15620" max="15620" width="7.140625" style="53" customWidth="1"/>
    <col min="15621" max="15621" width="6.5703125" style="53" customWidth="1"/>
    <col min="15622" max="15622" width="7.5703125" style="53" customWidth="1"/>
    <col min="15623" max="15623" width="7.28515625" style="53" customWidth="1"/>
    <col min="15624" max="15624" width="11.28515625" style="53" customWidth="1"/>
    <col min="15625" max="15625" width="6.5703125" style="53" customWidth="1"/>
    <col min="15626" max="15626" width="7.5703125" style="53" customWidth="1"/>
    <col min="15627" max="15627" width="8.28515625" style="53" customWidth="1"/>
    <col min="15628" max="15628" width="7.42578125" style="53" customWidth="1"/>
    <col min="15629" max="15631" width="8.5703125" style="53" customWidth="1"/>
    <col min="15632" max="15632" width="11.85546875" style="53" customWidth="1"/>
    <col min="15633" max="15633" width="8.140625" style="53" customWidth="1"/>
    <col min="15634" max="15635" width="8.5703125" style="53" customWidth="1"/>
    <col min="15636" max="15637" width="11.85546875" style="53" customWidth="1"/>
    <col min="15638" max="15638" width="3.7109375" style="53" customWidth="1"/>
    <col min="15639" max="15872" width="11.42578125" style="53"/>
    <col min="15873" max="15873" width="3.5703125" style="53" customWidth="1"/>
    <col min="15874" max="15874" width="26.28515625" style="53" customWidth="1"/>
    <col min="15875" max="15875" width="9.140625" style="53" customWidth="1"/>
    <col min="15876" max="15876" width="7.140625" style="53" customWidth="1"/>
    <col min="15877" max="15877" width="6.5703125" style="53" customWidth="1"/>
    <col min="15878" max="15878" width="7.5703125" style="53" customWidth="1"/>
    <col min="15879" max="15879" width="7.28515625" style="53" customWidth="1"/>
    <col min="15880" max="15880" width="11.28515625" style="53" customWidth="1"/>
    <col min="15881" max="15881" width="6.5703125" style="53" customWidth="1"/>
    <col min="15882" max="15882" width="7.5703125" style="53" customWidth="1"/>
    <col min="15883" max="15883" width="8.28515625" style="53" customWidth="1"/>
    <col min="15884" max="15884" width="7.42578125" style="53" customWidth="1"/>
    <col min="15885" max="15887" width="8.5703125" style="53" customWidth="1"/>
    <col min="15888" max="15888" width="11.85546875" style="53" customWidth="1"/>
    <col min="15889" max="15889" width="8.140625" style="53" customWidth="1"/>
    <col min="15890" max="15891" width="8.5703125" style="53" customWidth="1"/>
    <col min="15892" max="15893" width="11.85546875" style="53" customWidth="1"/>
    <col min="15894" max="15894" width="3.7109375" style="53" customWidth="1"/>
    <col min="15895" max="16128" width="11.42578125" style="53"/>
    <col min="16129" max="16129" width="3.5703125" style="53" customWidth="1"/>
    <col min="16130" max="16130" width="26.28515625" style="53" customWidth="1"/>
    <col min="16131" max="16131" width="9.140625" style="53" customWidth="1"/>
    <col min="16132" max="16132" width="7.140625" style="53" customWidth="1"/>
    <col min="16133" max="16133" width="6.5703125" style="53" customWidth="1"/>
    <col min="16134" max="16134" width="7.5703125" style="53" customWidth="1"/>
    <col min="16135" max="16135" width="7.28515625" style="53" customWidth="1"/>
    <col min="16136" max="16136" width="11.28515625" style="53" customWidth="1"/>
    <col min="16137" max="16137" width="6.5703125" style="53" customWidth="1"/>
    <col min="16138" max="16138" width="7.5703125" style="53" customWidth="1"/>
    <col min="16139" max="16139" width="8.28515625" style="53" customWidth="1"/>
    <col min="16140" max="16140" width="7.42578125" style="53" customWidth="1"/>
    <col min="16141" max="16143" width="8.5703125" style="53" customWidth="1"/>
    <col min="16144" max="16144" width="11.85546875" style="53" customWidth="1"/>
    <col min="16145" max="16145" width="8.140625" style="53" customWidth="1"/>
    <col min="16146" max="16147" width="8.5703125" style="53" customWidth="1"/>
    <col min="16148" max="16149" width="11.85546875" style="53" customWidth="1"/>
    <col min="16150" max="16150" width="3.7109375" style="53" customWidth="1"/>
    <col min="16151" max="16384" width="11.42578125" style="53"/>
  </cols>
  <sheetData>
    <row r="1" spans="1:22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I1" s="360"/>
      <c r="J1" s="360"/>
      <c r="K1" s="360"/>
      <c r="L1" s="54"/>
      <c r="O1" s="55"/>
      <c r="P1" s="54"/>
      <c r="Q1" s="54"/>
      <c r="U1" s="178"/>
      <c r="V1" s="178" t="str">
        <f>A1</f>
        <v>Deutschland</v>
      </c>
    </row>
    <row r="2" spans="1:22" ht="24" customHeight="1" x14ac:dyDescent="0.15">
      <c r="A2" s="345" t="s">
        <v>105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 t="s">
        <v>105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</row>
    <row r="3" spans="1:22" ht="12" customHeight="1" x14ac:dyDescent="0.15">
      <c r="A3" s="319" t="s">
        <v>370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 t="s">
        <v>370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</row>
    <row r="4" spans="1:22" ht="16.5" customHeight="1" x14ac:dyDescent="0.15">
      <c r="A4" s="316" t="s">
        <v>204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 t="s">
        <v>204</v>
      </c>
      <c r="M4" s="316"/>
      <c r="N4" s="316"/>
      <c r="O4" s="316"/>
      <c r="P4" s="316"/>
      <c r="Q4" s="316"/>
      <c r="R4" s="316"/>
      <c r="S4" s="316"/>
      <c r="T4" s="316"/>
      <c r="U4" s="316"/>
      <c r="V4" s="316"/>
    </row>
    <row r="5" spans="1:22" ht="15.75" customHeight="1" x14ac:dyDescent="0.15">
      <c r="A5" s="339" t="s">
        <v>107</v>
      </c>
      <c r="B5" s="335" t="s">
        <v>108</v>
      </c>
      <c r="C5" s="335" t="s">
        <v>109</v>
      </c>
      <c r="D5" s="338" t="s">
        <v>110</v>
      </c>
      <c r="E5" s="320"/>
      <c r="F5" s="320"/>
      <c r="G5" s="320"/>
      <c r="H5" s="320"/>
      <c r="I5" s="320"/>
      <c r="J5" s="320"/>
      <c r="K5" s="320"/>
      <c r="L5" s="320" t="s">
        <v>110</v>
      </c>
      <c r="M5" s="320"/>
      <c r="N5" s="320"/>
      <c r="O5" s="320"/>
      <c r="P5" s="320"/>
      <c r="Q5" s="320"/>
      <c r="R5" s="320"/>
      <c r="S5" s="320"/>
      <c r="T5" s="320"/>
      <c r="U5" s="321"/>
      <c r="V5" s="322" t="s">
        <v>107</v>
      </c>
    </row>
    <row r="6" spans="1:22" ht="24.75" customHeight="1" x14ac:dyDescent="0.15">
      <c r="A6" s="340"/>
      <c r="B6" s="336"/>
      <c r="C6" s="336"/>
      <c r="D6" s="322" t="s">
        <v>111</v>
      </c>
      <c r="E6" s="325"/>
      <c r="F6" s="325"/>
      <c r="G6" s="325"/>
      <c r="H6" s="325"/>
      <c r="I6" s="325"/>
      <c r="J6" s="325"/>
      <c r="K6" s="325"/>
      <c r="L6" s="326" t="s">
        <v>112</v>
      </c>
      <c r="M6" s="326"/>
      <c r="N6" s="326"/>
      <c r="O6" s="327"/>
      <c r="P6" s="328" t="s">
        <v>113</v>
      </c>
      <c r="Q6" s="331" t="s">
        <v>114</v>
      </c>
      <c r="R6" s="326"/>
      <c r="S6" s="327"/>
      <c r="T6" s="309" t="s">
        <v>115</v>
      </c>
      <c r="U6" s="309" t="s">
        <v>116</v>
      </c>
      <c r="V6" s="323"/>
    </row>
    <row r="7" spans="1:22" ht="9.75" customHeight="1" x14ac:dyDescent="0.15">
      <c r="A7" s="340"/>
      <c r="B7" s="336"/>
      <c r="C7" s="336"/>
      <c r="D7" s="335" t="s">
        <v>117</v>
      </c>
      <c r="E7" s="338" t="s">
        <v>118</v>
      </c>
      <c r="F7" s="320"/>
      <c r="G7" s="320"/>
      <c r="H7" s="320"/>
      <c r="I7" s="320"/>
      <c r="J7" s="320"/>
      <c r="K7" s="320"/>
      <c r="L7" s="339" t="s">
        <v>117</v>
      </c>
      <c r="M7" s="308" t="s">
        <v>118</v>
      </c>
      <c r="N7" s="308"/>
      <c r="O7" s="308"/>
      <c r="P7" s="329"/>
      <c r="Q7" s="309" t="s">
        <v>117</v>
      </c>
      <c r="R7" s="312" t="s">
        <v>118</v>
      </c>
      <c r="S7" s="313"/>
      <c r="T7" s="310"/>
      <c r="U7" s="310"/>
      <c r="V7" s="323"/>
    </row>
    <row r="8" spans="1:22" ht="27" customHeight="1" x14ac:dyDescent="0.15">
      <c r="A8" s="340"/>
      <c r="B8" s="336"/>
      <c r="C8" s="336"/>
      <c r="D8" s="336"/>
      <c r="E8" s="332" t="s">
        <v>119</v>
      </c>
      <c r="F8" s="333"/>
      <c r="G8" s="334"/>
      <c r="H8" s="310" t="s">
        <v>120</v>
      </c>
      <c r="I8" s="312" t="s">
        <v>121</v>
      </c>
      <c r="J8" s="315"/>
      <c r="K8" s="312"/>
      <c r="L8" s="340"/>
      <c r="M8" s="308" t="s">
        <v>122</v>
      </c>
      <c r="N8" s="308" t="s">
        <v>123</v>
      </c>
      <c r="O8" s="314" t="s">
        <v>124</v>
      </c>
      <c r="P8" s="329"/>
      <c r="Q8" s="310"/>
      <c r="R8" s="314" t="s">
        <v>125</v>
      </c>
      <c r="S8" s="314" t="s">
        <v>126</v>
      </c>
      <c r="T8" s="310"/>
      <c r="U8" s="310"/>
      <c r="V8" s="323"/>
    </row>
    <row r="9" spans="1:22" ht="9.75" customHeight="1" x14ac:dyDescent="0.15">
      <c r="A9" s="340"/>
      <c r="B9" s="336"/>
      <c r="C9" s="336"/>
      <c r="D9" s="336"/>
      <c r="E9" s="335" t="s">
        <v>127</v>
      </c>
      <c r="F9" s="343" t="s">
        <v>118</v>
      </c>
      <c r="G9" s="343"/>
      <c r="H9" s="310"/>
      <c r="I9" s="309" t="s">
        <v>127</v>
      </c>
      <c r="J9" s="338" t="s">
        <v>118</v>
      </c>
      <c r="K9" s="338"/>
      <c r="L9" s="340"/>
      <c r="M9" s="308"/>
      <c r="N9" s="308"/>
      <c r="O9" s="314"/>
      <c r="P9" s="329"/>
      <c r="Q9" s="310"/>
      <c r="R9" s="314"/>
      <c r="S9" s="314"/>
      <c r="T9" s="310"/>
      <c r="U9" s="310"/>
      <c r="V9" s="323"/>
    </row>
    <row r="10" spans="1:22" ht="33.75" customHeight="1" x14ac:dyDescent="0.15">
      <c r="A10" s="341"/>
      <c r="B10" s="337"/>
      <c r="C10" s="337"/>
      <c r="D10" s="337"/>
      <c r="E10" s="337"/>
      <c r="F10" s="170" t="s">
        <v>128</v>
      </c>
      <c r="G10" s="171" t="s">
        <v>129</v>
      </c>
      <c r="H10" s="311"/>
      <c r="I10" s="311"/>
      <c r="J10" s="170" t="s">
        <v>128</v>
      </c>
      <c r="K10" s="172" t="s">
        <v>129</v>
      </c>
      <c r="L10" s="341"/>
      <c r="M10" s="308"/>
      <c r="N10" s="308"/>
      <c r="O10" s="314"/>
      <c r="P10" s="330"/>
      <c r="Q10" s="311"/>
      <c r="R10" s="314"/>
      <c r="S10" s="314"/>
      <c r="T10" s="311"/>
      <c r="U10" s="311"/>
      <c r="V10" s="324"/>
    </row>
    <row r="11" spans="1:22" ht="14.25" customHeight="1" x14ac:dyDescent="0.15">
      <c r="A11" s="57">
        <v>1</v>
      </c>
      <c r="B11" s="58" t="s">
        <v>130</v>
      </c>
      <c r="C11" s="59">
        <v>554084</v>
      </c>
      <c r="D11" s="59">
        <v>36879</v>
      </c>
      <c r="E11" s="59">
        <v>25589</v>
      </c>
      <c r="F11" s="59">
        <v>21639</v>
      </c>
      <c r="G11" s="59">
        <v>3950</v>
      </c>
      <c r="H11" s="59">
        <v>2177</v>
      </c>
      <c r="I11" s="59">
        <v>9113</v>
      </c>
      <c r="J11" s="59">
        <v>5459</v>
      </c>
      <c r="K11" s="59">
        <v>3654</v>
      </c>
      <c r="L11" s="59">
        <v>279326</v>
      </c>
      <c r="M11" s="59">
        <v>75916</v>
      </c>
      <c r="N11" s="59">
        <v>169879</v>
      </c>
      <c r="O11" s="59">
        <v>33531</v>
      </c>
      <c r="P11" s="59">
        <v>6107</v>
      </c>
      <c r="Q11" s="59">
        <v>31068</v>
      </c>
      <c r="R11" s="59">
        <v>25616</v>
      </c>
      <c r="S11" s="59">
        <v>5452</v>
      </c>
      <c r="T11" s="59">
        <v>99162</v>
      </c>
      <c r="U11" s="59">
        <v>7329</v>
      </c>
      <c r="V11" s="57">
        <v>1</v>
      </c>
    </row>
    <row r="12" spans="1:22" ht="10.5" customHeight="1" x14ac:dyDescent="0.15">
      <c r="A12" s="57"/>
      <c r="B12" s="60" t="s">
        <v>131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7"/>
    </row>
    <row r="13" spans="1:22" ht="9.75" customHeight="1" x14ac:dyDescent="0.15">
      <c r="A13" s="57">
        <v>2</v>
      </c>
      <c r="B13" s="61" t="s">
        <v>132</v>
      </c>
      <c r="C13" s="59">
        <v>9013</v>
      </c>
      <c r="D13" s="59">
        <v>1134</v>
      </c>
      <c r="E13" s="59">
        <v>744</v>
      </c>
      <c r="F13" s="59">
        <v>646</v>
      </c>
      <c r="G13" s="59">
        <v>98</v>
      </c>
      <c r="H13" s="59">
        <v>98</v>
      </c>
      <c r="I13" s="59">
        <v>292</v>
      </c>
      <c r="J13" s="59">
        <v>191</v>
      </c>
      <c r="K13" s="59">
        <v>101</v>
      </c>
      <c r="L13" s="59">
        <v>4252</v>
      </c>
      <c r="M13" s="59">
        <v>1039</v>
      </c>
      <c r="N13" s="59">
        <v>3153</v>
      </c>
      <c r="O13" s="59">
        <v>60</v>
      </c>
      <c r="P13" s="59">
        <v>0</v>
      </c>
      <c r="Q13" s="59">
        <v>47</v>
      </c>
      <c r="R13" s="59">
        <v>47</v>
      </c>
      <c r="S13" s="59">
        <v>0</v>
      </c>
      <c r="T13" s="59">
        <v>2604</v>
      </c>
      <c r="U13" s="59">
        <v>12</v>
      </c>
      <c r="V13" s="57">
        <v>2</v>
      </c>
    </row>
    <row r="14" spans="1:22" ht="9.75" customHeight="1" x14ac:dyDescent="0.15">
      <c r="A14" s="57">
        <v>3</v>
      </c>
      <c r="B14" s="61" t="s">
        <v>133</v>
      </c>
      <c r="C14" s="59">
        <v>14498</v>
      </c>
      <c r="D14" s="59">
        <v>1431</v>
      </c>
      <c r="E14" s="59">
        <v>932</v>
      </c>
      <c r="F14" s="59">
        <v>809</v>
      </c>
      <c r="G14" s="59">
        <v>123</v>
      </c>
      <c r="H14" s="59">
        <v>87</v>
      </c>
      <c r="I14" s="59">
        <v>412</v>
      </c>
      <c r="J14" s="59">
        <v>285</v>
      </c>
      <c r="K14" s="59">
        <v>127</v>
      </c>
      <c r="L14" s="59">
        <v>7730</v>
      </c>
      <c r="M14" s="59">
        <v>1456</v>
      </c>
      <c r="N14" s="59">
        <v>6229</v>
      </c>
      <c r="O14" s="59">
        <v>45</v>
      </c>
      <c r="P14" s="59">
        <v>0</v>
      </c>
      <c r="Q14" s="59">
        <v>91</v>
      </c>
      <c r="R14" s="59">
        <v>91</v>
      </c>
      <c r="S14" s="59">
        <v>0</v>
      </c>
      <c r="T14" s="59">
        <v>4276</v>
      </c>
      <c r="U14" s="59">
        <v>32</v>
      </c>
      <c r="V14" s="57">
        <v>3</v>
      </c>
    </row>
    <row r="15" spans="1:22" ht="9.75" customHeight="1" x14ac:dyDescent="0.15">
      <c r="A15" s="57">
        <v>4</v>
      </c>
      <c r="B15" s="61" t="s">
        <v>134</v>
      </c>
      <c r="C15" s="59">
        <v>17769</v>
      </c>
      <c r="D15" s="59">
        <v>1367</v>
      </c>
      <c r="E15" s="59">
        <v>953</v>
      </c>
      <c r="F15" s="59">
        <v>860</v>
      </c>
      <c r="G15" s="59">
        <v>93</v>
      </c>
      <c r="H15" s="59">
        <v>70</v>
      </c>
      <c r="I15" s="59">
        <v>344</v>
      </c>
      <c r="J15" s="59">
        <v>232</v>
      </c>
      <c r="K15" s="59">
        <v>112</v>
      </c>
      <c r="L15" s="59">
        <v>10275</v>
      </c>
      <c r="M15" s="59">
        <v>1700</v>
      </c>
      <c r="N15" s="59">
        <v>8502</v>
      </c>
      <c r="O15" s="59">
        <v>73</v>
      </c>
      <c r="P15" s="59">
        <v>0</v>
      </c>
      <c r="Q15" s="59">
        <v>86</v>
      </c>
      <c r="R15" s="59">
        <v>86</v>
      </c>
      <c r="S15" s="59">
        <v>0</v>
      </c>
      <c r="T15" s="59">
        <v>4995</v>
      </c>
      <c r="U15" s="59">
        <v>37</v>
      </c>
      <c r="V15" s="57">
        <v>4</v>
      </c>
    </row>
    <row r="16" spans="1:22" ht="9.75" customHeight="1" x14ac:dyDescent="0.15">
      <c r="A16" s="57">
        <v>5</v>
      </c>
      <c r="B16" s="61" t="s">
        <v>135</v>
      </c>
      <c r="C16" s="59">
        <v>22074</v>
      </c>
      <c r="D16" s="59">
        <v>1490</v>
      </c>
      <c r="E16" s="59">
        <v>1042</v>
      </c>
      <c r="F16" s="59">
        <v>924</v>
      </c>
      <c r="G16" s="59">
        <v>118</v>
      </c>
      <c r="H16" s="59">
        <v>61</v>
      </c>
      <c r="I16" s="59">
        <v>387</v>
      </c>
      <c r="J16" s="59">
        <v>241</v>
      </c>
      <c r="K16" s="59">
        <v>146</v>
      </c>
      <c r="L16" s="59">
        <v>13791</v>
      </c>
      <c r="M16" s="59">
        <v>2357</v>
      </c>
      <c r="N16" s="59">
        <v>11281</v>
      </c>
      <c r="O16" s="59">
        <v>153</v>
      </c>
      <c r="P16" s="59">
        <v>0</v>
      </c>
      <c r="Q16" s="59">
        <v>112</v>
      </c>
      <c r="R16" s="59">
        <v>112</v>
      </c>
      <c r="S16" s="59">
        <v>0</v>
      </c>
      <c r="T16" s="59">
        <v>5532</v>
      </c>
      <c r="U16" s="59">
        <v>24</v>
      </c>
      <c r="V16" s="57">
        <v>5</v>
      </c>
    </row>
    <row r="17" spans="1:22" ht="9.75" customHeight="1" x14ac:dyDescent="0.15">
      <c r="A17" s="57">
        <v>6</v>
      </c>
      <c r="B17" s="61" t="s">
        <v>136</v>
      </c>
      <c r="C17" s="59">
        <v>25336</v>
      </c>
      <c r="D17" s="59">
        <v>1499</v>
      </c>
      <c r="E17" s="59">
        <v>1109</v>
      </c>
      <c r="F17" s="59">
        <v>1009</v>
      </c>
      <c r="G17" s="59">
        <v>100</v>
      </c>
      <c r="H17" s="59">
        <v>60</v>
      </c>
      <c r="I17" s="59">
        <v>330</v>
      </c>
      <c r="J17" s="59">
        <v>235</v>
      </c>
      <c r="K17" s="59">
        <v>95</v>
      </c>
      <c r="L17" s="59">
        <v>16563</v>
      </c>
      <c r="M17" s="59">
        <v>3125</v>
      </c>
      <c r="N17" s="59">
        <v>13178</v>
      </c>
      <c r="O17" s="59">
        <v>260</v>
      </c>
      <c r="P17" s="59">
        <v>0</v>
      </c>
      <c r="Q17" s="59">
        <v>132</v>
      </c>
      <c r="R17" s="59">
        <v>132</v>
      </c>
      <c r="S17" s="59">
        <v>0</v>
      </c>
      <c r="T17" s="59">
        <v>5862</v>
      </c>
      <c r="U17" s="59">
        <v>30</v>
      </c>
      <c r="V17" s="57">
        <v>6</v>
      </c>
    </row>
    <row r="18" spans="1:22" ht="9.75" customHeight="1" x14ac:dyDescent="0.15">
      <c r="A18" s="57">
        <v>7</v>
      </c>
      <c r="B18" s="61" t="s">
        <v>137</v>
      </c>
      <c r="C18" s="59">
        <v>26934</v>
      </c>
      <c r="D18" s="59">
        <v>1553</v>
      </c>
      <c r="E18" s="59">
        <v>1134</v>
      </c>
      <c r="F18" s="59">
        <v>1026</v>
      </c>
      <c r="G18" s="59">
        <v>108</v>
      </c>
      <c r="H18" s="59">
        <v>64</v>
      </c>
      <c r="I18" s="59">
        <v>355</v>
      </c>
      <c r="J18" s="59">
        <v>240</v>
      </c>
      <c r="K18" s="59">
        <v>115</v>
      </c>
      <c r="L18" s="59">
        <v>18144</v>
      </c>
      <c r="M18" s="59">
        <v>3755</v>
      </c>
      <c r="N18" s="59">
        <v>13968</v>
      </c>
      <c r="O18" s="59">
        <v>421</v>
      </c>
      <c r="P18" s="59">
        <v>0</v>
      </c>
      <c r="Q18" s="59">
        <v>147</v>
      </c>
      <c r="R18" s="59">
        <v>147</v>
      </c>
      <c r="S18" s="59">
        <v>0</v>
      </c>
      <c r="T18" s="59">
        <v>5734</v>
      </c>
      <c r="U18" s="59">
        <v>35</v>
      </c>
      <c r="V18" s="57">
        <v>7</v>
      </c>
    </row>
    <row r="19" spans="1:22" ht="9.75" customHeight="1" x14ac:dyDescent="0.15">
      <c r="A19" s="57">
        <v>8</v>
      </c>
      <c r="B19" s="61" t="s">
        <v>138</v>
      </c>
      <c r="C19" s="59">
        <v>27742</v>
      </c>
      <c r="D19" s="59">
        <v>1666</v>
      </c>
      <c r="E19" s="59">
        <v>1188</v>
      </c>
      <c r="F19" s="59">
        <v>1043</v>
      </c>
      <c r="G19" s="59">
        <v>145</v>
      </c>
      <c r="H19" s="59">
        <v>71</v>
      </c>
      <c r="I19" s="59">
        <v>407</v>
      </c>
      <c r="J19" s="59">
        <v>270</v>
      </c>
      <c r="K19" s="59">
        <v>137</v>
      </c>
      <c r="L19" s="59">
        <v>18135</v>
      </c>
      <c r="M19" s="59">
        <v>4210</v>
      </c>
      <c r="N19" s="59">
        <v>13412</v>
      </c>
      <c r="O19" s="59">
        <v>513</v>
      </c>
      <c r="P19" s="59">
        <v>35</v>
      </c>
      <c r="Q19" s="59">
        <v>201</v>
      </c>
      <c r="R19" s="59">
        <v>188</v>
      </c>
      <c r="S19" s="59">
        <v>13</v>
      </c>
      <c r="T19" s="59">
        <v>5742</v>
      </c>
      <c r="U19" s="59">
        <v>105</v>
      </c>
      <c r="V19" s="57">
        <v>8</v>
      </c>
    </row>
    <row r="20" spans="1:22" ht="9.75" customHeight="1" x14ac:dyDescent="0.15">
      <c r="A20" s="57">
        <v>9</v>
      </c>
      <c r="B20" s="61" t="s">
        <v>139</v>
      </c>
      <c r="C20" s="59">
        <v>28457</v>
      </c>
      <c r="D20" s="59">
        <v>1814</v>
      </c>
      <c r="E20" s="59">
        <v>1219</v>
      </c>
      <c r="F20" s="59">
        <v>1081</v>
      </c>
      <c r="G20" s="59">
        <v>138</v>
      </c>
      <c r="H20" s="59">
        <v>105</v>
      </c>
      <c r="I20" s="59">
        <v>490</v>
      </c>
      <c r="J20" s="59">
        <v>292</v>
      </c>
      <c r="K20" s="59">
        <v>198</v>
      </c>
      <c r="L20" s="59">
        <v>17796</v>
      </c>
      <c r="M20" s="59">
        <v>4677</v>
      </c>
      <c r="N20" s="59">
        <v>12453</v>
      </c>
      <c r="O20" s="59">
        <v>666</v>
      </c>
      <c r="P20" s="59">
        <v>181</v>
      </c>
      <c r="Q20" s="59">
        <v>275</v>
      </c>
      <c r="R20" s="59">
        <v>245</v>
      </c>
      <c r="S20" s="59">
        <v>30</v>
      </c>
      <c r="T20" s="59">
        <v>5872</v>
      </c>
      <c r="U20" s="59">
        <v>275</v>
      </c>
      <c r="V20" s="57">
        <v>9</v>
      </c>
    </row>
    <row r="21" spans="1:22" ht="9.75" customHeight="1" x14ac:dyDescent="0.15">
      <c r="A21" s="57">
        <v>10</v>
      </c>
      <c r="B21" s="61" t="s">
        <v>140</v>
      </c>
      <c r="C21" s="59">
        <v>30226</v>
      </c>
      <c r="D21" s="59">
        <v>1986</v>
      </c>
      <c r="E21" s="59">
        <v>1373</v>
      </c>
      <c r="F21" s="59">
        <v>1211</v>
      </c>
      <c r="G21" s="59">
        <v>162</v>
      </c>
      <c r="H21" s="59">
        <v>99</v>
      </c>
      <c r="I21" s="59">
        <v>514</v>
      </c>
      <c r="J21" s="59">
        <v>285</v>
      </c>
      <c r="K21" s="59">
        <v>229</v>
      </c>
      <c r="L21" s="59">
        <v>18528</v>
      </c>
      <c r="M21" s="59">
        <v>5811</v>
      </c>
      <c r="N21" s="59">
        <v>11833</v>
      </c>
      <c r="O21" s="59">
        <v>884</v>
      </c>
      <c r="P21" s="59">
        <v>370</v>
      </c>
      <c r="Q21" s="59">
        <v>371</v>
      </c>
      <c r="R21" s="59">
        <v>310</v>
      </c>
      <c r="S21" s="59">
        <v>61</v>
      </c>
      <c r="T21" s="59">
        <v>5902</v>
      </c>
      <c r="U21" s="59">
        <v>549</v>
      </c>
      <c r="V21" s="57">
        <v>10</v>
      </c>
    </row>
    <row r="22" spans="1:22" ht="9.75" customHeight="1" x14ac:dyDescent="0.15">
      <c r="A22" s="57">
        <v>11</v>
      </c>
      <c r="B22" s="61" t="s">
        <v>141</v>
      </c>
      <c r="C22" s="59">
        <v>31314</v>
      </c>
      <c r="D22" s="59">
        <v>1972</v>
      </c>
      <c r="E22" s="59">
        <v>1324</v>
      </c>
      <c r="F22" s="59">
        <v>1139</v>
      </c>
      <c r="G22" s="59">
        <v>185</v>
      </c>
      <c r="H22" s="59">
        <v>123</v>
      </c>
      <c r="I22" s="59">
        <v>525</v>
      </c>
      <c r="J22" s="59">
        <v>301</v>
      </c>
      <c r="K22" s="59">
        <v>224</v>
      </c>
      <c r="L22" s="59">
        <v>18200</v>
      </c>
      <c r="M22" s="59">
        <v>6065</v>
      </c>
      <c r="N22" s="59">
        <v>11070</v>
      </c>
      <c r="O22" s="59">
        <v>1065</v>
      </c>
      <c r="P22" s="59">
        <v>552</v>
      </c>
      <c r="Q22" s="59">
        <v>526</v>
      </c>
      <c r="R22" s="59">
        <v>460</v>
      </c>
      <c r="S22" s="59">
        <v>66</v>
      </c>
      <c r="T22" s="59">
        <v>5815</v>
      </c>
      <c r="U22" s="59">
        <v>890</v>
      </c>
      <c r="V22" s="57">
        <v>11</v>
      </c>
    </row>
    <row r="23" spans="1:22" ht="9.75" customHeight="1" x14ac:dyDescent="0.15">
      <c r="A23" s="57">
        <v>12</v>
      </c>
      <c r="B23" s="61" t="s">
        <v>142</v>
      </c>
      <c r="C23" s="59">
        <v>33513</v>
      </c>
      <c r="D23" s="59">
        <v>2184</v>
      </c>
      <c r="E23" s="59">
        <v>1490</v>
      </c>
      <c r="F23" s="59">
        <v>1243</v>
      </c>
      <c r="G23" s="59">
        <v>247</v>
      </c>
      <c r="H23" s="59">
        <v>120</v>
      </c>
      <c r="I23" s="59">
        <v>574</v>
      </c>
      <c r="J23" s="59">
        <v>300</v>
      </c>
      <c r="K23" s="59">
        <v>274</v>
      </c>
      <c r="L23" s="59">
        <v>17792</v>
      </c>
      <c r="M23" s="59">
        <v>6012</v>
      </c>
      <c r="N23" s="59">
        <v>10562</v>
      </c>
      <c r="O23" s="59">
        <v>1218</v>
      </c>
      <c r="P23" s="59">
        <v>770</v>
      </c>
      <c r="Q23" s="59">
        <v>782</v>
      </c>
      <c r="R23" s="59">
        <v>701</v>
      </c>
      <c r="S23" s="59">
        <v>81</v>
      </c>
      <c r="T23" s="59">
        <v>5891</v>
      </c>
      <c r="U23" s="59">
        <v>1286</v>
      </c>
      <c r="V23" s="57">
        <v>12</v>
      </c>
    </row>
    <row r="24" spans="1:22" ht="9.75" customHeight="1" x14ac:dyDescent="0.15">
      <c r="A24" s="57">
        <v>13</v>
      </c>
      <c r="B24" s="61" t="s">
        <v>143</v>
      </c>
      <c r="C24" s="59">
        <v>32994</v>
      </c>
      <c r="D24" s="59">
        <v>2223</v>
      </c>
      <c r="E24" s="59">
        <v>1568</v>
      </c>
      <c r="F24" s="59">
        <v>1309</v>
      </c>
      <c r="G24" s="59">
        <v>259</v>
      </c>
      <c r="H24" s="59">
        <v>117</v>
      </c>
      <c r="I24" s="59">
        <v>538</v>
      </c>
      <c r="J24" s="59">
        <v>296</v>
      </c>
      <c r="K24" s="59">
        <v>242</v>
      </c>
      <c r="L24" s="59">
        <v>16402</v>
      </c>
      <c r="M24" s="59">
        <v>5481</v>
      </c>
      <c r="N24" s="59">
        <v>9644</v>
      </c>
      <c r="O24" s="59">
        <v>1277</v>
      </c>
      <c r="P24" s="59">
        <v>695</v>
      </c>
      <c r="Q24" s="59">
        <v>994</v>
      </c>
      <c r="R24" s="59">
        <v>899</v>
      </c>
      <c r="S24" s="59">
        <v>95</v>
      </c>
      <c r="T24" s="59">
        <v>5808</v>
      </c>
      <c r="U24" s="59">
        <v>1256</v>
      </c>
      <c r="V24" s="57">
        <v>13</v>
      </c>
    </row>
    <row r="25" spans="1:22" ht="9.75" customHeight="1" x14ac:dyDescent="0.15">
      <c r="A25" s="57">
        <v>14</v>
      </c>
      <c r="B25" s="61" t="s">
        <v>144</v>
      </c>
      <c r="C25" s="59">
        <v>32025</v>
      </c>
      <c r="D25" s="59">
        <v>2214</v>
      </c>
      <c r="E25" s="59">
        <v>1585</v>
      </c>
      <c r="F25" s="59">
        <v>1334</v>
      </c>
      <c r="G25" s="59">
        <v>251</v>
      </c>
      <c r="H25" s="59">
        <v>108</v>
      </c>
      <c r="I25" s="59">
        <v>521</v>
      </c>
      <c r="J25" s="59">
        <v>323</v>
      </c>
      <c r="K25" s="59">
        <v>198</v>
      </c>
      <c r="L25" s="59">
        <v>15467</v>
      </c>
      <c r="M25" s="59">
        <v>5516</v>
      </c>
      <c r="N25" s="59">
        <v>8503</v>
      </c>
      <c r="O25" s="59">
        <v>1448</v>
      </c>
      <c r="P25" s="59">
        <v>602</v>
      </c>
      <c r="Q25" s="59">
        <v>1397</v>
      </c>
      <c r="R25" s="59">
        <v>1222</v>
      </c>
      <c r="S25" s="59">
        <v>175</v>
      </c>
      <c r="T25" s="59">
        <v>5753</v>
      </c>
      <c r="U25" s="59">
        <v>1001</v>
      </c>
      <c r="V25" s="57">
        <v>14</v>
      </c>
    </row>
    <row r="26" spans="1:22" ht="9.75" customHeight="1" x14ac:dyDescent="0.15">
      <c r="A26" s="57">
        <v>15</v>
      </c>
      <c r="B26" s="61" t="s">
        <v>145</v>
      </c>
      <c r="C26" s="59">
        <v>31866</v>
      </c>
      <c r="D26" s="59">
        <v>2205</v>
      </c>
      <c r="E26" s="59">
        <v>1601</v>
      </c>
      <c r="F26" s="59">
        <v>1364</v>
      </c>
      <c r="G26" s="59">
        <v>237</v>
      </c>
      <c r="H26" s="59">
        <v>96</v>
      </c>
      <c r="I26" s="59">
        <v>508</v>
      </c>
      <c r="J26" s="59">
        <v>314</v>
      </c>
      <c r="K26" s="59">
        <v>194</v>
      </c>
      <c r="L26" s="59">
        <v>15068</v>
      </c>
      <c r="M26" s="59">
        <v>5483</v>
      </c>
      <c r="N26" s="59">
        <v>7753</v>
      </c>
      <c r="O26" s="59">
        <v>1832</v>
      </c>
      <c r="P26" s="59">
        <v>606</v>
      </c>
      <c r="Q26" s="59">
        <v>1900</v>
      </c>
      <c r="R26" s="59">
        <v>1709</v>
      </c>
      <c r="S26" s="59">
        <v>191</v>
      </c>
      <c r="T26" s="59">
        <v>5510</v>
      </c>
      <c r="U26" s="59">
        <v>653</v>
      </c>
      <c r="V26" s="57">
        <v>15</v>
      </c>
    </row>
    <row r="27" spans="1:22" ht="9.75" customHeight="1" x14ac:dyDescent="0.15">
      <c r="A27" s="57">
        <v>16</v>
      </c>
      <c r="B27" s="61" t="s">
        <v>146</v>
      </c>
      <c r="C27" s="59">
        <v>30583</v>
      </c>
      <c r="D27" s="59">
        <v>2103</v>
      </c>
      <c r="E27" s="59">
        <v>1506</v>
      </c>
      <c r="F27" s="59">
        <v>1253</v>
      </c>
      <c r="G27" s="59">
        <v>253</v>
      </c>
      <c r="H27" s="59">
        <v>106</v>
      </c>
      <c r="I27" s="59">
        <v>491</v>
      </c>
      <c r="J27" s="59">
        <v>321</v>
      </c>
      <c r="K27" s="59">
        <v>170</v>
      </c>
      <c r="L27" s="59">
        <v>14327</v>
      </c>
      <c r="M27" s="59">
        <v>4992</v>
      </c>
      <c r="N27" s="59">
        <v>6927</v>
      </c>
      <c r="O27" s="59">
        <v>2408</v>
      </c>
      <c r="P27" s="59">
        <v>440</v>
      </c>
      <c r="Q27" s="59">
        <v>2327</v>
      </c>
      <c r="R27" s="59">
        <v>2114</v>
      </c>
      <c r="S27" s="59">
        <v>213</v>
      </c>
      <c r="T27" s="59">
        <v>5100</v>
      </c>
      <c r="U27" s="59">
        <v>445</v>
      </c>
      <c r="V27" s="57">
        <v>16</v>
      </c>
    </row>
    <row r="28" spans="1:22" ht="9.75" customHeight="1" x14ac:dyDescent="0.15">
      <c r="A28" s="57">
        <v>17</v>
      </c>
      <c r="B28" s="61" t="s">
        <v>147</v>
      </c>
      <c r="C28" s="59">
        <v>29780</v>
      </c>
      <c r="D28" s="59">
        <v>2158</v>
      </c>
      <c r="E28" s="59">
        <v>1561</v>
      </c>
      <c r="F28" s="59">
        <v>1301</v>
      </c>
      <c r="G28" s="59">
        <v>260</v>
      </c>
      <c r="H28" s="59">
        <v>113</v>
      </c>
      <c r="I28" s="59">
        <v>484</v>
      </c>
      <c r="J28" s="59">
        <v>295</v>
      </c>
      <c r="K28" s="59">
        <v>189</v>
      </c>
      <c r="L28" s="59">
        <v>13227</v>
      </c>
      <c r="M28" s="59">
        <v>4397</v>
      </c>
      <c r="N28" s="59">
        <v>6034</v>
      </c>
      <c r="O28" s="59">
        <v>2796</v>
      </c>
      <c r="P28" s="59">
        <v>401</v>
      </c>
      <c r="Q28" s="59">
        <v>2751</v>
      </c>
      <c r="R28" s="59">
        <v>2443</v>
      </c>
      <c r="S28" s="59">
        <v>308</v>
      </c>
      <c r="T28" s="59">
        <v>4857</v>
      </c>
      <c r="U28" s="59">
        <v>331</v>
      </c>
      <c r="V28" s="57">
        <v>17</v>
      </c>
    </row>
    <row r="29" spans="1:22" ht="9.75" customHeight="1" x14ac:dyDescent="0.15">
      <c r="A29" s="57">
        <v>18</v>
      </c>
      <c r="B29" s="61" t="s">
        <v>148</v>
      </c>
      <c r="C29" s="59">
        <v>29238</v>
      </c>
      <c r="D29" s="59">
        <v>2033</v>
      </c>
      <c r="E29" s="59">
        <v>1413</v>
      </c>
      <c r="F29" s="59">
        <v>1135</v>
      </c>
      <c r="G29" s="59">
        <v>278</v>
      </c>
      <c r="H29" s="59">
        <v>146</v>
      </c>
      <c r="I29" s="59">
        <v>474</v>
      </c>
      <c r="J29" s="59">
        <v>285</v>
      </c>
      <c r="K29" s="59">
        <v>189</v>
      </c>
      <c r="L29" s="59">
        <v>12082</v>
      </c>
      <c r="M29" s="59">
        <v>3701</v>
      </c>
      <c r="N29" s="59">
        <v>5076</v>
      </c>
      <c r="O29" s="59">
        <v>3305</v>
      </c>
      <c r="P29" s="59">
        <v>416</v>
      </c>
      <c r="Q29" s="59">
        <v>3230</v>
      </c>
      <c r="R29" s="59">
        <v>2827</v>
      </c>
      <c r="S29" s="59">
        <v>403</v>
      </c>
      <c r="T29" s="59">
        <v>4342</v>
      </c>
      <c r="U29" s="59">
        <v>246</v>
      </c>
      <c r="V29" s="57">
        <v>18</v>
      </c>
    </row>
    <row r="30" spans="1:22" ht="9.75" customHeight="1" x14ac:dyDescent="0.15">
      <c r="A30" s="57">
        <v>19</v>
      </c>
      <c r="B30" s="61" t="s">
        <v>149</v>
      </c>
      <c r="C30" s="59">
        <v>27067</v>
      </c>
      <c r="D30" s="59">
        <v>1779</v>
      </c>
      <c r="E30" s="59">
        <v>1182</v>
      </c>
      <c r="F30" s="59">
        <v>930</v>
      </c>
      <c r="G30" s="59">
        <v>252</v>
      </c>
      <c r="H30" s="59">
        <v>137</v>
      </c>
      <c r="I30" s="59">
        <v>460</v>
      </c>
      <c r="J30" s="59">
        <v>236</v>
      </c>
      <c r="K30" s="59">
        <v>224</v>
      </c>
      <c r="L30" s="59">
        <v>10385</v>
      </c>
      <c r="M30" s="59">
        <v>2833</v>
      </c>
      <c r="N30" s="59">
        <v>3921</v>
      </c>
      <c r="O30" s="59">
        <v>3631</v>
      </c>
      <c r="P30" s="59">
        <v>337</v>
      </c>
      <c r="Q30" s="59">
        <v>3336</v>
      </c>
      <c r="R30" s="59">
        <v>2824</v>
      </c>
      <c r="S30" s="59">
        <v>512</v>
      </c>
      <c r="T30" s="59">
        <v>3463</v>
      </c>
      <c r="U30" s="59">
        <v>122</v>
      </c>
      <c r="V30" s="57">
        <v>19</v>
      </c>
    </row>
    <row r="31" spans="1:22" ht="12" customHeight="1" x14ac:dyDescent="0.15">
      <c r="A31" s="57">
        <v>20</v>
      </c>
      <c r="B31" s="61" t="s">
        <v>150</v>
      </c>
      <c r="C31" s="59">
        <v>480429</v>
      </c>
      <c r="D31" s="59">
        <v>32811</v>
      </c>
      <c r="E31" s="59">
        <v>22924</v>
      </c>
      <c r="F31" s="59">
        <v>19617</v>
      </c>
      <c r="G31" s="59">
        <v>3307</v>
      </c>
      <c r="H31" s="59">
        <v>1781</v>
      </c>
      <c r="I31" s="59">
        <v>8106</v>
      </c>
      <c r="J31" s="59">
        <v>4942</v>
      </c>
      <c r="K31" s="59">
        <v>3164</v>
      </c>
      <c r="L31" s="59">
        <v>258164</v>
      </c>
      <c r="M31" s="59">
        <v>72610</v>
      </c>
      <c r="N31" s="59">
        <v>163499</v>
      </c>
      <c r="O31" s="59">
        <v>22055</v>
      </c>
      <c r="P31" s="59">
        <v>5405</v>
      </c>
      <c r="Q31" s="59">
        <v>18705</v>
      </c>
      <c r="R31" s="59">
        <v>16557</v>
      </c>
      <c r="S31" s="59">
        <v>2148</v>
      </c>
      <c r="T31" s="59">
        <v>93058</v>
      </c>
      <c r="U31" s="59">
        <v>7329</v>
      </c>
      <c r="V31" s="57">
        <v>20</v>
      </c>
    </row>
    <row r="32" spans="1:22" ht="12" customHeight="1" x14ac:dyDescent="0.15">
      <c r="A32" s="57"/>
      <c r="B32" s="60" t="s">
        <v>151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7"/>
    </row>
    <row r="33" spans="1:22" ht="9.75" customHeight="1" x14ac:dyDescent="0.15">
      <c r="A33" s="57">
        <v>21</v>
      </c>
      <c r="B33" s="61" t="s">
        <v>152</v>
      </c>
      <c r="C33" s="59">
        <v>31290</v>
      </c>
      <c r="D33" s="59">
        <v>1594</v>
      </c>
      <c r="E33" s="59">
        <v>1046</v>
      </c>
      <c r="F33" s="59">
        <v>789</v>
      </c>
      <c r="G33" s="59">
        <v>257</v>
      </c>
      <c r="H33" s="59">
        <v>153</v>
      </c>
      <c r="I33" s="59">
        <v>395</v>
      </c>
      <c r="J33" s="59">
        <v>192</v>
      </c>
      <c r="K33" s="59">
        <v>203</v>
      </c>
      <c r="L33" s="59">
        <v>6866</v>
      </c>
      <c r="M33" s="59">
        <v>1424</v>
      </c>
      <c r="N33" s="59">
        <v>2396</v>
      </c>
      <c r="O33" s="59">
        <v>3046</v>
      </c>
      <c r="P33" s="59">
        <v>255</v>
      </c>
      <c r="Q33" s="59">
        <v>4776</v>
      </c>
      <c r="R33" s="59">
        <v>3897</v>
      </c>
      <c r="S33" s="59">
        <v>879</v>
      </c>
      <c r="T33" s="59">
        <v>2600</v>
      </c>
      <c r="U33" s="59">
        <v>0</v>
      </c>
      <c r="V33" s="57">
        <v>21</v>
      </c>
    </row>
    <row r="34" spans="1:22" ht="9.75" customHeight="1" x14ac:dyDescent="0.15">
      <c r="A34" s="57">
        <v>22</v>
      </c>
      <c r="B34" s="61" t="s">
        <v>153</v>
      </c>
      <c r="C34" s="59">
        <v>14769</v>
      </c>
      <c r="D34" s="59">
        <v>878</v>
      </c>
      <c r="E34" s="59">
        <v>578</v>
      </c>
      <c r="F34" s="59">
        <v>438</v>
      </c>
      <c r="G34" s="59">
        <v>140</v>
      </c>
      <c r="H34" s="59">
        <v>93</v>
      </c>
      <c r="I34" s="59">
        <v>207</v>
      </c>
      <c r="J34" s="59">
        <v>118</v>
      </c>
      <c r="K34" s="59">
        <v>89</v>
      </c>
      <c r="L34" s="59">
        <v>4588</v>
      </c>
      <c r="M34" s="59">
        <v>747</v>
      </c>
      <c r="N34" s="59">
        <v>1366</v>
      </c>
      <c r="O34" s="59">
        <v>2475</v>
      </c>
      <c r="P34" s="59">
        <v>176</v>
      </c>
      <c r="Q34" s="59">
        <v>2715</v>
      </c>
      <c r="R34" s="59">
        <v>1968</v>
      </c>
      <c r="S34" s="59">
        <v>747</v>
      </c>
      <c r="T34" s="59">
        <v>1221</v>
      </c>
      <c r="U34" s="59">
        <v>0</v>
      </c>
      <c r="V34" s="57">
        <v>22</v>
      </c>
    </row>
    <row r="35" spans="1:22" ht="9.75" customHeight="1" x14ac:dyDescent="0.15">
      <c r="A35" s="57">
        <v>23</v>
      </c>
      <c r="B35" s="61" t="s">
        <v>154</v>
      </c>
      <c r="C35" s="59">
        <v>11679</v>
      </c>
      <c r="D35" s="59">
        <v>655</v>
      </c>
      <c r="E35" s="59">
        <v>413</v>
      </c>
      <c r="F35" s="59">
        <v>302</v>
      </c>
      <c r="G35" s="59">
        <v>111</v>
      </c>
      <c r="H35" s="59">
        <v>79</v>
      </c>
      <c r="I35" s="59">
        <v>163</v>
      </c>
      <c r="J35" s="59">
        <v>72</v>
      </c>
      <c r="K35" s="59">
        <v>91</v>
      </c>
      <c r="L35" s="59">
        <v>3512</v>
      </c>
      <c r="M35" s="59">
        <v>457</v>
      </c>
      <c r="N35" s="59">
        <v>1024</v>
      </c>
      <c r="O35" s="59">
        <v>2031</v>
      </c>
      <c r="P35" s="59">
        <v>137</v>
      </c>
      <c r="Q35" s="59">
        <v>2392</v>
      </c>
      <c r="R35" s="59">
        <v>1673</v>
      </c>
      <c r="S35" s="59">
        <v>719</v>
      </c>
      <c r="T35" s="59">
        <v>859</v>
      </c>
      <c r="U35" s="59">
        <v>0</v>
      </c>
      <c r="V35" s="57">
        <v>23</v>
      </c>
    </row>
    <row r="36" spans="1:22" ht="9.75" customHeight="1" x14ac:dyDescent="0.15">
      <c r="A36" s="57">
        <v>24</v>
      </c>
      <c r="B36" s="61" t="s">
        <v>155</v>
      </c>
      <c r="C36" s="59">
        <v>15917</v>
      </c>
      <c r="D36" s="59">
        <v>941</v>
      </c>
      <c r="E36" s="59">
        <v>628</v>
      </c>
      <c r="F36" s="59">
        <v>493</v>
      </c>
      <c r="G36" s="59">
        <v>135</v>
      </c>
      <c r="H36" s="59">
        <v>71</v>
      </c>
      <c r="I36" s="59">
        <v>242</v>
      </c>
      <c r="J36" s="59">
        <v>135</v>
      </c>
      <c r="K36" s="59">
        <v>107</v>
      </c>
      <c r="L36" s="59">
        <v>6196</v>
      </c>
      <c r="M36" s="59">
        <v>678</v>
      </c>
      <c r="N36" s="59">
        <v>1594</v>
      </c>
      <c r="O36" s="59">
        <v>3924</v>
      </c>
      <c r="P36" s="59">
        <v>134</v>
      </c>
      <c r="Q36" s="59">
        <v>2480</v>
      </c>
      <c r="R36" s="59">
        <v>1521</v>
      </c>
      <c r="S36" s="59">
        <v>959</v>
      </c>
      <c r="T36" s="59">
        <v>1424</v>
      </c>
      <c r="U36" s="59">
        <v>0</v>
      </c>
      <c r="V36" s="57">
        <v>24</v>
      </c>
    </row>
    <row r="37" spans="1:22" ht="12" customHeight="1" x14ac:dyDescent="0.15">
      <c r="A37" s="57">
        <v>25</v>
      </c>
      <c r="B37" s="61" t="s">
        <v>156</v>
      </c>
      <c r="C37" s="59">
        <v>73655</v>
      </c>
      <c r="D37" s="59">
        <v>4068</v>
      </c>
      <c r="E37" s="59">
        <v>2665</v>
      </c>
      <c r="F37" s="59">
        <v>2022</v>
      </c>
      <c r="G37" s="59">
        <v>643</v>
      </c>
      <c r="H37" s="59">
        <v>396</v>
      </c>
      <c r="I37" s="59">
        <v>1007</v>
      </c>
      <c r="J37" s="59">
        <v>517</v>
      </c>
      <c r="K37" s="59">
        <v>490</v>
      </c>
      <c r="L37" s="59">
        <v>21162</v>
      </c>
      <c r="M37" s="59">
        <v>3306</v>
      </c>
      <c r="N37" s="59">
        <v>6380</v>
      </c>
      <c r="O37" s="59">
        <v>11476</v>
      </c>
      <c r="P37" s="59">
        <v>702</v>
      </c>
      <c r="Q37" s="59">
        <v>12363</v>
      </c>
      <c r="R37" s="59">
        <v>9059</v>
      </c>
      <c r="S37" s="59">
        <v>3304</v>
      </c>
      <c r="T37" s="59">
        <v>6104</v>
      </c>
      <c r="U37" s="59">
        <v>0</v>
      </c>
      <c r="V37" s="57">
        <v>25</v>
      </c>
    </row>
    <row r="38" spans="1:22" ht="12" customHeight="1" x14ac:dyDescent="0.15">
      <c r="A38" s="57"/>
      <c r="B38" s="60" t="s">
        <v>157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7"/>
    </row>
    <row r="39" spans="1:22" ht="9.75" customHeight="1" x14ac:dyDescent="0.15">
      <c r="A39" s="57">
        <v>26</v>
      </c>
      <c r="B39" s="60" t="s">
        <v>158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</row>
    <row r="40" spans="1:22" ht="9.75" customHeight="1" x14ac:dyDescent="0.15">
      <c r="A40" s="57"/>
      <c r="B40" s="61" t="s">
        <v>159</v>
      </c>
      <c r="C40" s="59">
        <v>173820</v>
      </c>
      <c r="D40" s="59">
        <v>14721</v>
      </c>
      <c r="E40" s="59">
        <v>10475</v>
      </c>
      <c r="F40" s="59">
        <v>8844</v>
      </c>
      <c r="G40" s="59">
        <v>1631</v>
      </c>
      <c r="H40" s="59">
        <v>798</v>
      </c>
      <c r="I40" s="59">
        <v>3448</v>
      </c>
      <c r="J40" s="59">
        <v>1952</v>
      </c>
      <c r="K40" s="59">
        <v>1496</v>
      </c>
      <c r="L40" s="59">
        <v>68664</v>
      </c>
      <c r="M40" s="59">
        <v>18761</v>
      </c>
      <c r="N40" s="59">
        <v>40797</v>
      </c>
      <c r="O40" s="59">
        <v>9106</v>
      </c>
      <c r="P40" s="59">
        <v>2682</v>
      </c>
      <c r="Q40" s="59">
        <v>12477</v>
      </c>
      <c r="R40" s="59">
        <v>9858</v>
      </c>
      <c r="S40" s="59">
        <v>2619</v>
      </c>
      <c r="T40" s="59">
        <v>40691</v>
      </c>
      <c r="U40" s="59">
        <v>2410</v>
      </c>
      <c r="V40" s="57">
        <v>26</v>
      </c>
    </row>
    <row r="41" spans="1:22" ht="9.75" customHeight="1" x14ac:dyDescent="0.15">
      <c r="A41" s="57">
        <v>27</v>
      </c>
      <c r="B41" s="60" t="s">
        <v>160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</row>
    <row r="42" spans="1:22" ht="9.75" customHeight="1" x14ac:dyDescent="0.15">
      <c r="A42" s="57"/>
      <c r="B42" s="61" t="s">
        <v>161</v>
      </c>
      <c r="C42" s="59">
        <v>95364</v>
      </c>
      <c r="D42" s="59">
        <v>8658</v>
      </c>
      <c r="E42" s="59">
        <v>6160</v>
      </c>
      <c r="F42" s="59">
        <v>5174</v>
      </c>
      <c r="G42" s="59">
        <v>986</v>
      </c>
      <c r="H42" s="59">
        <v>445</v>
      </c>
      <c r="I42" s="59">
        <v>2053</v>
      </c>
      <c r="J42" s="59">
        <v>1146</v>
      </c>
      <c r="K42" s="59">
        <v>907</v>
      </c>
      <c r="L42" s="59">
        <v>32855</v>
      </c>
      <c r="M42" s="59">
        <v>9716</v>
      </c>
      <c r="N42" s="59">
        <v>18466</v>
      </c>
      <c r="O42" s="59">
        <v>4673</v>
      </c>
      <c r="P42" s="59">
        <v>1604</v>
      </c>
      <c r="Q42" s="59">
        <v>7638</v>
      </c>
      <c r="R42" s="59">
        <v>5861</v>
      </c>
      <c r="S42" s="59">
        <v>1777</v>
      </c>
      <c r="T42" s="59">
        <v>24720</v>
      </c>
      <c r="U42" s="59">
        <v>1204</v>
      </c>
      <c r="V42" s="57">
        <v>27</v>
      </c>
    </row>
    <row r="43" spans="1:22" ht="13.5" customHeight="1" x14ac:dyDescent="0.15">
      <c r="A43" s="57">
        <v>28</v>
      </c>
      <c r="B43" s="62" t="s">
        <v>162</v>
      </c>
      <c r="C43" s="59">
        <v>301855</v>
      </c>
      <c r="D43" s="59">
        <v>20223</v>
      </c>
      <c r="E43" s="59">
        <v>13769</v>
      </c>
      <c r="F43" s="59">
        <v>11444</v>
      </c>
      <c r="G43" s="59">
        <v>2325</v>
      </c>
      <c r="H43" s="59">
        <v>1246</v>
      </c>
      <c r="I43" s="59">
        <v>5208</v>
      </c>
      <c r="J43" s="59">
        <v>3047</v>
      </c>
      <c r="K43" s="59">
        <v>2161</v>
      </c>
      <c r="L43" s="59">
        <v>144632</v>
      </c>
      <c r="M43" s="59">
        <v>39686</v>
      </c>
      <c r="N43" s="59">
        <v>92376</v>
      </c>
      <c r="O43" s="59">
        <v>12570</v>
      </c>
      <c r="P43" s="59">
        <v>4317</v>
      </c>
      <c r="Q43" s="59">
        <v>18094</v>
      </c>
      <c r="R43" s="59">
        <v>14540</v>
      </c>
      <c r="S43" s="59">
        <v>3554</v>
      </c>
      <c r="T43" s="59">
        <v>52920</v>
      </c>
      <c r="U43" s="59">
        <v>5289</v>
      </c>
      <c r="V43" s="57">
        <v>28</v>
      </c>
    </row>
    <row r="44" spans="1:22" ht="10.5" customHeight="1" x14ac:dyDescent="0.15">
      <c r="A44" s="57"/>
      <c r="B44" s="60" t="s">
        <v>131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7"/>
    </row>
    <row r="45" spans="1:22" ht="9.75" customHeight="1" x14ac:dyDescent="0.15">
      <c r="A45" s="57">
        <v>29</v>
      </c>
      <c r="B45" s="61" t="s">
        <v>132</v>
      </c>
      <c r="C45" s="59">
        <v>4556</v>
      </c>
      <c r="D45" s="59">
        <v>559</v>
      </c>
      <c r="E45" s="59">
        <v>360</v>
      </c>
      <c r="F45" s="59">
        <v>315</v>
      </c>
      <c r="G45" s="59">
        <v>45</v>
      </c>
      <c r="H45" s="59">
        <v>53</v>
      </c>
      <c r="I45" s="59">
        <v>146</v>
      </c>
      <c r="J45" s="59">
        <v>94</v>
      </c>
      <c r="K45" s="59">
        <v>52</v>
      </c>
      <c r="L45" s="59">
        <v>2151</v>
      </c>
      <c r="M45" s="59">
        <v>537</v>
      </c>
      <c r="N45" s="59">
        <v>1589</v>
      </c>
      <c r="O45" s="59">
        <v>25</v>
      </c>
      <c r="P45" s="59">
        <v>0</v>
      </c>
      <c r="Q45" s="59">
        <v>34</v>
      </c>
      <c r="R45" s="59">
        <v>34</v>
      </c>
      <c r="S45" s="59">
        <v>0</v>
      </c>
      <c r="T45" s="59">
        <v>1302</v>
      </c>
      <c r="U45" s="59">
        <v>3</v>
      </c>
      <c r="V45" s="57">
        <v>29</v>
      </c>
    </row>
    <row r="46" spans="1:22" ht="9.75" customHeight="1" x14ac:dyDescent="0.15">
      <c r="A46" s="57">
        <v>30</v>
      </c>
      <c r="B46" s="61" t="s">
        <v>133</v>
      </c>
      <c r="C46" s="59">
        <v>7570</v>
      </c>
      <c r="D46" s="59">
        <v>764</v>
      </c>
      <c r="E46" s="59">
        <v>492</v>
      </c>
      <c r="F46" s="59">
        <v>421</v>
      </c>
      <c r="G46" s="59">
        <v>71</v>
      </c>
      <c r="H46" s="59">
        <v>51</v>
      </c>
      <c r="I46" s="59">
        <v>221</v>
      </c>
      <c r="J46" s="59">
        <v>150</v>
      </c>
      <c r="K46" s="59">
        <v>71</v>
      </c>
      <c r="L46" s="59">
        <v>4037</v>
      </c>
      <c r="M46" s="59">
        <v>743</v>
      </c>
      <c r="N46" s="59">
        <v>3270</v>
      </c>
      <c r="O46" s="59">
        <v>24</v>
      </c>
      <c r="P46" s="59">
        <v>0</v>
      </c>
      <c r="Q46" s="59">
        <v>49</v>
      </c>
      <c r="R46" s="59">
        <v>49</v>
      </c>
      <c r="S46" s="59">
        <v>0</v>
      </c>
      <c r="T46" s="59">
        <v>2213</v>
      </c>
      <c r="U46" s="59">
        <v>18</v>
      </c>
      <c r="V46" s="57">
        <v>30</v>
      </c>
    </row>
    <row r="47" spans="1:22" ht="9.75" customHeight="1" x14ac:dyDescent="0.15">
      <c r="A47" s="57">
        <v>31</v>
      </c>
      <c r="B47" s="61" t="s">
        <v>134</v>
      </c>
      <c r="C47" s="59">
        <v>9458</v>
      </c>
      <c r="D47" s="59">
        <v>721</v>
      </c>
      <c r="E47" s="59">
        <v>503</v>
      </c>
      <c r="F47" s="59">
        <v>448</v>
      </c>
      <c r="G47" s="59">
        <v>55</v>
      </c>
      <c r="H47" s="59">
        <v>39</v>
      </c>
      <c r="I47" s="59">
        <v>179</v>
      </c>
      <c r="J47" s="59">
        <v>123</v>
      </c>
      <c r="K47" s="59">
        <v>56</v>
      </c>
      <c r="L47" s="59">
        <v>5527</v>
      </c>
      <c r="M47" s="59">
        <v>958</v>
      </c>
      <c r="N47" s="59">
        <v>4529</v>
      </c>
      <c r="O47" s="59">
        <v>40</v>
      </c>
      <c r="P47" s="59">
        <v>0</v>
      </c>
      <c r="Q47" s="59">
        <v>40</v>
      </c>
      <c r="R47" s="59">
        <v>40</v>
      </c>
      <c r="S47" s="59">
        <v>0</v>
      </c>
      <c r="T47" s="59">
        <v>2605</v>
      </c>
      <c r="U47" s="59">
        <v>18</v>
      </c>
      <c r="V47" s="57">
        <v>31</v>
      </c>
    </row>
    <row r="48" spans="1:22" ht="9.75" customHeight="1" x14ac:dyDescent="0.15">
      <c r="A48" s="57">
        <v>32</v>
      </c>
      <c r="B48" s="61" t="s">
        <v>135</v>
      </c>
      <c r="C48" s="59">
        <v>11969</v>
      </c>
      <c r="D48" s="59">
        <v>754</v>
      </c>
      <c r="E48" s="59">
        <v>524</v>
      </c>
      <c r="F48" s="59">
        <v>462</v>
      </c>
      <c r="G48" s="59">
        <v>62</v>
      </c>
      <c r="H48" s="59">
        <v>25</v>
      </c>
      <c r="I48" s="59">
        <v>205</v>
      </c>
      <c r="J48" s="59">
        <v>132</v>
      </c>
      <c r="K48" s="59">
        <v>73</v>
      </c>
      <c r="L48" s="59">
        <v>7637</v>
      </c>
      <c r="M48" s="59">
        <v>1353</v>
      </c>
      <c r="N48" s="59">
        <v>6190</v>
      </c>
      <c r="O48" s="59">
        <v>94</v>
      </c>
      <c r="P48" s="59">
        <v>0</v>
      </c>
      <c r="Q48" s="59">
        <v>64</v>
      </c>
      <c r="R48" s="59">
        <v>64</v>
      </c>
      <c r="S48" s="59">
        <v>0</v>
      </c>
      <c r="T48" s="59">
        <v>2904</v>
      </c>
      <c r="U48" s="59">
        <v>17</v>
      </c>
      <c r="V48" s="57">
        <v>32</v>
      </c>
    </row>
    <row r="49" spans="1:22" ht="9.75" customHeight="1" x14ac:dyDescent="0.15">
      <c r="A49" s="57">
        <v>33</v>
      </c>
      <c r="B49" s="61" t="s">
        <v>136</v>
      </c>
      <c r="C49" s="59">
        <v>13788</v>
      </c>
      <c r="D49" s="59">
        <v>766</v>
      </c>
      <c r="E49" s="59">
        <v>565</v>
      </c>
      <c r="F49" s="59">
        <v>513</v>
      </c>
      <c r="G49" s="59">
        <v>52</v>
      </c>
      <c r="H49" s="59">
        <v>25</v>
      </c>
      <c r="I49" s="59">
        <v>176</v>
      </c>
      <c r="J49" s="59">
        <v>130</v>
      </c>
      <c r="K49" s="59">
        <v>46</v>
      </c>
      <c r="L49" s="59">
        <v>9148</v>
      </c>
      <c r="M49" s="59">
        <v>1767</v>
      </c>
      <c r="N49" s="59">
        <v>7225</v>
      </c>
      <c r="O49" s="59">
        <v>156</v>
      </c>
      <c r="P49" s="59">
        <v>0</v>
      </c>
      <c r="Q49" s="59">
        <v>66</v>
      </c>
      <c r="R49" s="59">
        <v>66</v>
      </c>
      <c r="S49" s="59">
        <v>0</v>
      </c>
      <c r="T49" s="59">
        <v>3095</v>
      </c>
      <c r="U49" s="59">
        <v>16</v>
      </c>
      <c r="V49" s="57">
        <v>33</v>
      </c>
    </row>
    <row r="50" spans="1:22" ht="9.75" customHeight="1" x14ac:dyDescent="0.15">
      <c r="A50" s="57">
        <v>34</v>
      </c>
      <c r="B50" s="61" t="s">
        <v>137</v>
      </c>
      <c r="C50" s="59">
        <v>15004</v>
      </c>
      <c r="D50" s="59">
        <v>823</v>
      </c>
      <c r="E50" s="59">
        <v>586</v>
      </c>
      <c r="F50" s="59">
        <v>520</v>
      </c>
      <c r="G50" s="59">
        <v>66</v>
      </c>
      <c r="H50" s="59">
        <v>32</v>
      </c>
      <c r="I50" s="59">
        <v>205</v>
      </c>
      <c r="J50" s="59">
        <v>138</v>
      </c>
      <c r="K50" s="59">
        <v>67</v>
      </c>
      <c r="L50" s="59">
        <v>10226</v>
      </c>
      <c r="M50" s="59">
        <v>2148</v>
      </c>
      <c r="N50" s="59">
        <v>7841</v>
      </c>
      <c r="O50" s="59">
        <v>237</v>
      </c>
      <c r="P50" s="59">
        <v>0</v>
      </c>
      <c r="Q50" s="59">
        <v>89</v>
      </c>
      <c r="R50" s="59">
        <v>89</v>
      </c>
      <c r="S50" s="59">
        <v>0</v>
      </c>
      <c r="T50" s="59">
        <v>3088</v>
      </c>
      <c r="U50" s="59">
        <v>23</v>
      </c>
      <c r="V50" s="57">
        <v>34</v>
      </c>
    </row>
    <row r="51" spans="1:22" ht="9.75" customHeight="1" x14ac:dyDescent="0.15">
      <c r="A51" s="57">
        <v>35</v>
      </c>
      <c r="B51" s="61" t="s">
        <v>138</v>
      </c>
      <c r="C51" s="59">
        <v>15756</v>
      </c>
      <c r="D51" s="59">
        <v>902</v>
      </c>
      <c r="E51" s="59">
        <v>634</v>
      </c>
      <c r="F51" s="59">
        <v>561</v>
      </c>
      <c r="G51" s="59">
        <v>73</v>
      </c>
      <c r="H51" s="59">
        <v>40</v>
      </c>
      <c r="I51" s="59">
        <v>228</v>
      </c>
      <c r="J51" s="59">
        <v>158</v>
      </c>
      <c r="K51" s="59">
        <v>70</v>
      </c>
      <c r="L51" s="59">
        <v>10349</v>
      </c>
      <c r="M51" s="59">
        <v>2466</v>
      </c>
      <c r="N51" s="59">
        <v>7602</v>
      </c>
      <c r="O51" s="59">
        <v>281</v>
      </c>
      <c r="P51" s="59">
        <v>23</v>
      </c>
      <c r="Q51" s="59">
        <v>119</v>
      </c>
      <c r="R51" s="59">
        <v>110</v>
      </c>
      <c r="S51" s="59">
        <v>9</v>
      </c>
      <c r="T51" s="59">
        <v>3138</v>
      </c>
      <c r="U51" s="59">
        <v>76</v>
      </c>
      <c r="V51" s="57">
        <v>35</v>
      </c>
    </row>
    <row r="52" spans="1:22" ht="9.75" customHeight="1" x14ac:dyDescent="0.15">
      <c r="A52" s="57">
        <v>36</v>
      </c>
      <c r="B52" s="61" t="s">
        <v>139</v>
      </c>
      <c r="C52" s="59">
        <v>16475</v>
      </c>
      <c r="D52" s="59">
        <v>1037</v>
      </c>
      <c r="E52" s="59">
        <v>680</v>
      </c>
      <c r="F52" s="59">
        <v>605</v>
      </c>
      <c r="G52" s="59">
        <v>75</v>
      </c>
      <c r="H52" s="59">
        <v>70</v>
      </c>
      <c r="I52" s="59">
        <v>287</v>
      </c>
      <c r="J52" s="59">
        <v>164</v>
      </c>
      <c r="K52" s="59">
        <v>123</v>
      </c>
      <c r="L52" s="59">
        <v>10176</v>
      </c>
      <c r="M52" s="59">
        <v>2767</v>
      </c>
      <c r="N52" s="59">
        <v>7045</v>
      </c>
      <c r="O52" s="59">
        <v>364</v>
      </c>
      <c r="P52" s="59">
        <v>128</v>
      </c>
      <c r="Q52" s="59">
        <v>159</v>
      </c>
      <c r="R52" s="59">
        <v>142</v>
      </c>
      <c r="S52" s="59">
        <v>17</v>
      </c>
      <c r="T52" s="59">
        <v>3288</v>
      </c>
      <c r="U52" s="59">
        <v>198</v>
      </c>
      <c r="V52" s="57">
        <v>36</v>
      </c>
    </row>
    <row r="53" spans="1:22" ht="9.75" customHeight="1" x14ac:dyDescent="0.15">
      <c r="A53" s="57">
        <v>37</v>
      </c>
      <c r="B53" s="61" t="s">
        <v>140</v>
      </c>
      <c r="C53" s="59">
        <v>17433</v>
      </c>
      <c r="D53" s="59">
        <v>1157</v>
      </c>
      <c r="E53" s="59">
        <v>777</v>
      </c>
      <c r="F53" s="59">
        <v>668</v>
      </c>
      <c r="G53" s="59">
        <v>109</v>
      </c>
      <c r="H53" s="59">
        <v>64</v>
      </c>
      <c r="I53" s="59">
        <v>316</v>
      </c>
      <c r="J53" s="59">
        <v>176</v>
      </c>
      <c r="K53" s="59">
        <v>140</v>
      </c>
      <c r="L53" s="59">
        <v>10359</v>
      </c>
      <c r="M53" s="59">
        <v>3263</v>
      </c>
      <c r="N53" s="59">
        <v>6659</v>
      </c>
      <c r="O53" s="59">
        <v>437</v>
      </c>
      <c r="P53" s="59">
        <v>249</v>
      </c>
      <c r="Q53" s="59">
        <v>226</v>
      </c>
      <c r="R53" s="59">
        <v>187</v>
      </c>
      <c r="S53" s="59">
        <v>39</v>
      </c>
      <c r="T53" s="59">
        <v>3343</v>
      </c>
      <c r="U53" s="59">
        <v>387</v>
      </c>
      <c r="V53" s="57">
        <v>37</v>
      </c>
    </row>
    <row r="54" spans="1:22" ht="9.75" customHeight="1" x14ac:dyDescent="0.15">
      <c r="A54" s="57">
        <v>38</v>
      </c>
      <c r="B54" s="61" t="s">
        <v>141</v>
      </c>
      <c r="C54" s="59">
        <v>18022</v>
      </c>
      <c r="D54" s="59">
        <v>1123</v>
      </c>
      <c r="E54" s="59">
        <v>743</v>
      </c>
      <c r="F54" s="59">
        <v>644</v>
      </c>
      <c r="G54" s="59">
        <v>99</v>
      </c>
      <c r="H54" s="59">
        <v>70</v>
      </c>
      <c r="I54" s="59">
        <v>310</v>
      </c>
      <c r="J54" s="59">
        <v>168</v>
      </c>
      <c r="K54" s="59">
        <v>142</v>
      </c>
      <c r="L54" s="59">
        <v>9977</v>
      </c>
      <c r="M54" s="59">
        <v>3313</v>
      </c>
      <c r="N54" s="59">
        <v>6118</v>
      </c>
      <c r="O54" s="59">
        <v>546</v>
      </c>
      <c r="P54" s="59">
        <v>378</v>
      </c>
      <c r="Q54" s="59">
        <v>337</v>
      </c>
      <c r="R54" s="59">
        <v>289</v>
      </c>
      <c r="S54" s="59">
        <v>48</v>
      </c>
      <c r="T54" s="59">
        <v>3272</v>
      </c>
      <c r="U54" s="59">
        <v>637</v>
      </c>
      <c r="V54" s="57">
        <v>38</v>
      </c>
    </row>
    <row r="55" spans="1:22" ht="9.75" customHeight="1" x14ac:dyDescent="0.15">
      <c r="A55" s="57">
        <v>39</v>
      </c>
      <c r="B55" s="61" t="s">
        <v>142</v>
      </c>
      <c r="C55" s="59">
        <v>19596</v>
      </c>
      <c r="D55" s="59">
        <v>1299</v>
      </c>
      <c r="E55" s="59">
        <v>871</v>
      </c>
      <c r="F55" s="59">
        <v>706</v>
      </c>
      <c r="G55" s="59">
        <v>165</v>
      </c>
      <c r="H55" s="59">
        <v>73</v>
      </c>
      <c r="I55" s="59">
        <v>355</v>
      </c>
      <c r="J55" s="59">
        <v>168</v>
      </c>
      <c r="K55" s="59">
        <v>187</v>
      </c>
      <c r="L55" s="59">
        <v>9692</v>
      </c>
      <c r="M55" s="59">
        <v>3293</v>
      </c>
      <c r="N55" s="59">
        <v>5797</v>
      </c>
      <c r="O55" s="59">
        <v>602</v>
      </c>
      <c r="P55" s="59">
        <v>547</v>
      </c>
      <c r="Q55" s="59">
        <v>496</v>
      </c>
      <c r="R55" s="59">
        <v>442</v>
      </c>
      <c r="S55" s="59">
        <v>54</v>
      </c>
      <c r="T55" s="59">
        <v>3347</v>
      </c>
      <c r="U55" s="59">
        <v>936</v>
      </c>
      <c r="V55" s="57">
        <v>39</v>
      </c>
    </row>
    <row r="56" spans="1:22" ht="9.75" customHeight="1" x14ac:dyDescent="0.15">
      <c r="A56" s="57">
        <v>40</v>
      </c>
      <c r="B56" s="61" t="s">
        <v>143</v>
      </c>
      <c r="C56" s="59">
        <v>19345</v>
      </c>
      <c r="D56" s="59">
        <v>1310</v>
      </c>
      <c r="E56" s="59">
        <v>909</v>
      </c>
      <c r="F56" s="59">
        <v>740</v>
      </c>
      <c r="G56" s="59">
        <v>169</v>
      </c>
      <c r="H56" s="59">
        <v>71</v>
      </c>
      <c r="I56" s="59">
        <v>330</v>
      </c>
      <c r="J56" s="59">
        <v>178</v>
      </c>
      <c r="K56" s="59">
        <v>152</v>
      </c>
      <c r="L56" s="59">
        <v>9030</v>
      </c>
      <c r="M56" s="59">
        <v>3003</v>
      </c>
      <c r="N56" s="59">
        <v>5377</v>
      </c>
      <c r="O56" s="59">
        <v>650</v>
      </c>
      <c r="P56" s="59">
        <v>473</v>
      </c>
      <c r="Q56" s="59">
        <v>656</v>
      </c>
      <c r="R56" s="59">
        <v>595</v>
      </c>
      <c r="S56" s="59">
        <v>61</v>
      </c>
      <c r="T56" s="59">
        <v>3220</v>
      </c>
      <c r="U56" s="59">
        <v>916</v>
      </c>
      <c r="V56" s="57">
        <v>40</v>
      </c>
    </row>
    <row r="57" spans="1:22" ht="9.75" customHeight="1" x14ac:dyDescent="0.15">
      <c r="A57" s="57">
        <v>41</v>
      </c>
      <c r="B57" s="61" t="s">
        <v>144</v>
      </c>
      <c r="C57" s="59">
        <v>18082</v>
      </c>
      <c r="D57" s="59">
        <v>1279</v>
      </c>
      <c r="E57" s="59">
        <v>914</v>
      </c>
      <c r="F57" s="59">
        <v>761</v>
      </c>
      <c r="G57" s="59">
        <v>153</v>
      </c>
      <c r="H57" s="59">
        <v>63</v>
      </c>
      <c r="I57" s="59">
        <v>302</v>
      </c>
      <c r="J57" s="59">
        <v>185</v>
      </c>
      <c r="K57" s="59">
        <v>117</v>
      </c>
      <c r="L57" s="59">
        <v>8073</v>
      </c>
      <c r="M57" s="59">
        <v>2824</v>
      </c>
      <c r="N57" s="59">
        <v>4642</v>
      </c>
      <c r="O57" s="59">
        <v>607</v>
      </c>
      <c r="P57" s="59">
        <v>408</v>
      </c>
      <c r="Q57" s="59">
        <v>845</v>
      </c>
      <c r="R57" s="59">
        <v>746</v>
      </c>
      <c r="S57" s="59">
        <v>99</v>
      </c>
      <c r="T57" s="59">
        <v>3139</v>
      </c>
      <c r="U57" s="59">
        <v>723</v>
      </c>
      <c r="V57" s="57">
        <v>41</v>
      </c>
    </row>
    <row r="58" spans="1:22" ht="9.75" customHeight="1" x14ac:dyDescent="0.15">
      <c r="A58" s="57">
        <v>42</v>
      </c>
      <c r="B58" s="61" t="s">
        <v>145</v>
      </c>
      <c r="C58" s="59">
        <v>17040</v>
      </c>
      <c r="D58" s="59">
        <v>1260</v>
      </c>
      <c r="E58" s="59">
        <v>883</v>
      </c>
      <c r="F58" s="59">
        <v>735</v>
      </c>
      <c r="G58" s="59">
        <v>148</v>
      </c>
      <c r="H58" s="59">
        <v>62</v>
      </c>
      <c r="I58" s="59">
        <v>315</v>
      </c>
      <c r="J58" s="59">
        <v>188</v>
      </c>
      <c r="K58" s="59">
        <v>127</v>
      </c>
      <c r="L58" s="59">
        <v>7188</v>
      </c>
      <c r="M58" s="59">
        <v>2578</v>
      </c>
      <c r="N58" s="59">
        <v>4034</v>
      </c>
      <c r="O58" s="59">
        <v>576</v>
      </c>
      <c r="P58" s="59">
        <v>407</v>
      </c>
      <c r="Q58" s="59">
        <v>1097</v>
      </c>
      <c r="R58" s="59">
        <v>983</v>
      </c>
      <c r="S58" s="59">
        <v>114</v>
      </c>
      <c r="T58" s="59">
        <v>3001</v>
      </c>
      <c r="U58" s="59">
        <v>472</v>
      </c>
      <c r="V58" s="57">
        <v>42</v>
      </c>
    </row>
    <row r="59" spans="1:22" ht="9.75" customHeight="1" x14ac:dyDescent="0.15">
      <c r="A59" s="57">
        <v>43</v>
      </c>
      <c r="B59" s="61" t="s">
        <v>146</v>
      </c>
      <c r="C59" s="59">
        <v>15384</v>
      </c>
      <c r="D59" s="59">
        <v>1120</v>
      </c>
      <c r="E59" s="59">
        <v>798</v>
      </c>
      <c r="F59" s="59">
        <v>658</v>
      </c>
      <c r="G59" s="59">
        <v>140</v>
      </c>
      <c r="H59" s="59">
        <v>63</v>
      </c>
      <c r="I59" s="59">
        <v>259</v>
      </c>
      <c r="J59" s="59">
        <v>167</v>
      </c>
      <c r="K59" s="59">
        <v>92</v>
      </c>
      <c r="L59" s="59">
        <v>6269</v>
      </c>
      <c r="M59" s="59">
        <v>2163</v>
      </c>
      <c r="N59" s="59">
        <v>3421</v>
      </c>
      <c r="O59" s="59">
        <v>685</v>
      </c>
      <c r="P59" s="59">
        <v>285</v>
      </c>
      <c r="Q59" s="59">
        <v>1329</v>
      </c>
      <c r="R59" s="59">
        <v>1195</v>
      </c>
      <c r="S59" s="59">
        <v>134</v>
      </c>
      <c r="T59" s="59">
        <v>2632</v>
      </c>
      <c r="U59" s="59">
        <v>324</v>
      </c>
      <c r="V59" s="57">
        <v>43</v>
      </c>
    </row>
    <row r="60" spans="1:22" ht="9.75" customHeight="1" x14ac:dyDescent="0.15">
      <c r="A60" s="57">
        <v>44</v>
      </c>
      <c r="B60" s="61" t="s">
        <v>147</v>
      </c>
      <c r="C60" s="59">
        <v>14722</v>
      </c>
      <c r="D60" s="59">
        <v>1159</v>
      </c>
      <c r="E60" s="59">
        <v>817</v>
      </c>
      <c r="F60" s="59">
        <v>668</v>
      </c>
      <c r="G60" s="59">
        <v>149</v>
      </c>
      <c r="H60" s="59">
        <v>68</v>
      </c>
      <c r="I60" s="59">
        <v>274</v>
      </c>
      <c r="J60" s="59">
        <v>161</v>
      </c>
      <c r="K60" s="59">
        <v>113</v>
      </c>
      <c r="L60" s="59">
        <v>5567</v>
      </c>
      <c r="M60" s="59">
        <v>1865</v>
      </c>
      <c r="N60" s="59">
        <v>2970</v>
      </c>
      <c r="O60" s="59">
        <v>732</v>
      </c>
      <c r="P60" s="59">
        <v>285</v>
      </c>
      <c r="Q60" s="59">
        <v>1498</v>
      </c>
      <c r="R60" s="59">
        <v>1310</v>
      </c>
      <c r="S60" s="59">
        <v>188</v>
      </c>
      <c r="T60" s="59">
        <v>2463</v>
      </c>
      <c r="U60" s="59">
        <v>256</v>
      </c>
      <c r="V60" s="57">
        <v>44</v>
      </c>
    </row>
    <row r="61" spans="1:22" ht="9.75" customHeight="1" x14ac:dyDescent="0.15">
      <c r="A61" s="57">
        <v>45</v>
      </c>
      <c r="B61" s="61" t="s">
        <v>148</v>
      </c>
      <c r="C61" s="59">
        <v>14453</v>
      </c>
      <c r="D61" s="59">
        <v>1094</v>
      </c>
      <c r="E61" s="59">
        <v>720</v>
      </c>
      <c r="F61" s="59">
        <v>549</v>
      </c>
      <c r="G61" s="59">
        <v>171</v>
      </c>
      <c r="H61" s="59">
        <v>90</v>
      </c>
      <c r="I61" s="59">
        <v>284</v>
      </c>
      <c r="J61" s="59">
        <v>171</v>
      </c>
      <c r="K61" s="59">
        <v>113</v>
      </c>
      <c r="L61" s="59">
        <v>5123</v>
      </c>
      <c r="M61" s="59">
        <v>1684</v>
      </c>
      <c r="N61" s="59">
        <v>2518</v>
      </c>
      <c r="O61" s="59">
        <v>921</v>
      </c>
      <c r="P61" s="59">
        <v>300</v>
      </c>
      <c r="Q61" s="59">
        <v>1667</v>
      </c>
      <c r="R61" s="59">
        <v>1420</v>
      </c>
      <c r="S61" s="59">
        <v>247</v>
      </c>
      <c r="T61" s="59">
        <v>2123</v>
      </c>
      <c r="U61" s="59">
        <v>177</v>
      </c>
      <c r="V61" s="57">
        <v>45</v>
      </c>
    </row>
    <row r="62" spans="1:22" ht="9.75" customHeight="1" x14ac:dyDescent="0.15">
      <c r="A62" s="57">
        <v>46</v>
      </c>
      <c r="B62" s="61" t="s">
        <v>149</v>
      </c>
      <c r="C62" s="59">
        <v>13496</v>
      </c>
      <c r="D62" s="59">
        <v>907</v>
      </c>
      <c r="E62" s="59">
        <v>579</v>
      </c>
      <c r="F62" s="59">
        <v>447</v>
      </c>
      <c r="G62" s="59">
        <v>132</v>
      </c>
      <c r="H62" s="59">
        <v>74</v>
      </c>
      <c r="I62" s="59">
        <v>254</v>
      </c>
      <c r="J62" s="59">
        <v>121</v>
      </c>
      <c r="K62" s="59">
        <v>133</v>
      </c>
      <c r="L62" s="59">
        <v>4446</v>
      </c>
      <c r="M62" s="59">
        <v>1305</v>
      </c>
      <c r="N62" s="59">
        <v>2022</v>
      </c>
      <c r="O62" s="59">
        <v>1119</v>
      </c>
      <c r="P62" s="59">
        <v>256</v>
      </c>
      <c r="Q62" s="59">
        <v>1837</v>
      </c>
      <c r="R62" s="59">
        <v>1508</v>
      </c>
      <c r="S62" s="59">
        <v>329</v>
      </c>
      <c r="T62" s="59">
        <v>1661</v>
      </c>
      <c r="U62" s="59">
        <v>92</v>
      </c>
      <c r="V62" s="57">
        <v>46</v>
      </c>
    </row>
    <row r="63" spans="1:22" ht="12" customHeight="1" x14ac:dyDescent="0.15">
      <c r="A63" s="57">
        <v>47</v>
      </c>
      <c r="B63" s="61" t="s">
        <v>150</v>
      </c>
      <c r="C63" s="59">
        <v>262149</v>
      </c>
      <c r="D63" s="59">
        <v>18034</v>
      </c>
      <c r="E63" s="59">
        <v>12355</v>
      </c>
      <c r="F63" s="59">
        <v>10421</v>
      </c>
      <c r="G63" s="59">
        <v>1934</v>
      </c>
      <c r="H63" s="59">
        <v>1033</v>
      </c>
      <c r="I63" s="59">
        <v>4646</v>
      </c>
      <c r="J63" s="59">
        <v>2772</v>
      </c>
      <c r="K63" s="59">
        <v>1874</v>
      </c>
      <c r="L63" s="59">
        <v>134975</v>
      </c>
      <c r="M63" s="59">
        <v>38030</v>
      </c>
      <c r="N63" s="59">
        <v>88849</v>
      </c>
      <c r="O63" s="59">
        <v>8096</v>
      </c>
      <c r="P63" s="59">
        <v>3739</v>
      </c>
      <c r="Q63" s="59">
        <v>10608</v>
      </c>
      <c r="R63" s="59">
        <v>9269</v>
      </c>
      <c r="S63" s="59">
        <v>1339</v>
      </c>
      <c r="T63" s="59">
        <v>49834</v>
      </c>
      <c r="U63" s="59">
        <v>5289</v>
      </c>
      <c r="V63" s="57">
        <v>47</v>
      </c>
    </row>
    <row r="64" spans="1:22" ht="12" customHeight="1" x14ac:dyDescent="0.15">
      <c r="B64" s="60" t="s">
        <v>151</v>
      </c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</row>
    <row r="65" spans="1:22" ht="9.75" customHeight="1" x14ac:dyDescent="0.15">
      <c r="A65" s="57">
        <v>48</v>
      </c>
      <c r="B65" s="61" t="s">
        <v>152</v>
      </c>
      <c r="C65" s="59">
        <v>16098</v>
      </c>
      <c r="D65" s="59">
        <v>805</v>
      </c>
      <c r="E65" s="59">
        <v>510</v>
      </c>
      <c r="F65" s="59">
        <v>372</v>
      </c>
      <c r="G65" s="59">
        <v>138</v>
      </c>
      <c r="H65" s="59">
        <v>74</v>
      </c>
      <c r="I65" s="59">
        <v>221</v>
      </c>
      <c r="J65" s="59">
        <v>108</v>
      </c>
      <c r="K65" s="59">
        <v>113</v>
      </c>
      <c r="L65" s="59">
        <v>3000</v>
      </c>
      <c r="M65" s="59">
        <v>672</v>
      </c>
      <c r="N65" s="59">
        <v>1274</v>
      </c>
      <c r="O65" s="59">
        <v>1054</v>
      </c>
      <c r="P65" s="59">
        <v>185</v>
      </c>
      <c r="Q65" s="59">
        <v>2560</v>
      </c>
      <c r="R65" s="59">
        <v>2023</v>
      </c>
      <c r="S65" s="59">
        <v>537</v>
      </c>
      <c r="T65" s="59">
        <v>1274</v>
      </c>
      <c r="U65" s="59">
        <v>0</v>
      </c>
      <c r="V65" s="57">
        <v>48</v>
      </c>
    </row>
    <row r="66" spans="1:22" ht="9.75" customHeight="1" x14ac:dyDescent="0.15">
      <c r="A66" s="57">
        <v>49</v>
      </c>
      <c r="B66" s="61" t="s">
        <v>153</v>
      </c>
      <c r="C66" s="59">
        <v>7765</v>
      </c>
      <c r="D66" s="59">
        <v>477</v>
      </c>
      <c r="E66" s="59">
        <v>315</v>
      </c>
      <c r="F66" s="59">
        <v>232</v>
      </c>
      <c r="G66" s="59">
        <v>83</v>
      </c>
      <c r="H66" s="59">
        <v>49</v>
      </c>
      <c r="I66" s="59">
        <v>113</v>
      </c>
      <c r="J66" s="59">
        <v>61</v>
      </c>
      <c r="K66" s="59">
        <v>52</v>
      </c>
      <c r="L66" s="59">
        <v>2078</v>
      </c>
      <c r="M66" s="59">
        <v>378</v>
      </c>
      <c r="N66" s="59">
        <v>749</v>
      </c>
      <c r="O66" s="59">
        <v>951</v>
      </c>
      <c r="P66" s="59">
        <v>152</v>
      </c>
      <c r="Q66" s="59">
        <v>1580</v>
      </c>
      <c r="R66" s="59">
        <v>1108</v>
      </c>
      <c r="S66" s="59">
        <v>472</v>
      </c>
      <c r="T66" s="59">
        <v>589</v>
      </c>
      <c r="U66" s="59">
        <v>0</v>
      </c>
      <c r="V66" s="57">
        <v>49</v>
      </c>
    </row>
    <row r="67" spans="1:22" ht="9.75" customHeight="1" x14ac:dyDescent="0.15">
      <c r="A67" s="57">
        <v>50</v>
      </c>
      <c r="B67" s="61" t="s">
        <v>154</v>
      </c>
      <c r="C67" s="59">
        <v>6803</v>
      </c>
      <c r="D67" s="59">
        <v>375</v>
      </c>
      <c r="E67" s="59">
        <v>244</v>
      </c>
      <c r="F67" s="59">
        <v>168</v>
      </c>
      <c r="G67" s="59">
        <v>76</v>
      </c>
      <c r="H67" s="59">
        <v>45</v>
      </c>
      <c r="I67" s="59">
        <v>86</v>
      </c>
      <c r="J67" s="59">
        <v>40</v>
      </c>
      <c r="K67" s="59">
        <v>46</v>
      </c>
      <c r="L67" s="59">
        <v>1693</v>
      </c>
      <c r="M67" s="59">
        <v>238</v>
      </c>
      <c r="N67" s="59">
        <v>597</v>
      </c>
      <c r="O67" s="59">
        <v>858</v>
      </c>
      <c r="P67" s="59">
        <v>121</v>
      </c>
      <c r="Q67" s="59">
        <v>1592</v>
      </c>
      <c r="R67" s="59">
        <v>1094</v>
      </c>
      <c r="S67" s="59">
        <v>498</v>
      </c>
      <c r="T67" s="59">
        <v>476</v>
      </c>
      <c r="U67" s="59">
        <v>0</v>
      </c>
      <c r="V67" s="57">
        <v>50</v>
      </c>
    </row>
    <row r="68" spans="1:22" ht="9.75" customHeight="1" x14ac:dyDescent="0.15">
      <c r="A68" s="57">
        <v>51</v>
      </c>
      <c r="B68" s="61" t="s">
        <v>155</v>
      </c>
      <c r="C68" s="59">
        <v>9040</v>
      </c>
      <c r="D68" s="59">
        <v>532</v>
      </c>
      <c r="E68" s="59">
        <v>345</v>
      </c>
      <c r="F68" s="59">
        <v>251</v>
      </c>
      <c r="G68" s="59">
        <v>94</v>
      </c>
      <c r="H68" s="59">
        <v>45</v>
      </c>
      <c r="I68" s="59">
        <v>142</v>
      </c>
      <c r="J68" s="59">
        <v>66</v>
      </c>
      <c r="K68" s="59">
        <v>76</v>
      </c>
      <c r="L68" s="59">
        <v>2886</v>
      </c>
      <c r="M68" s="59">
        <v>368</v>
      </c>
      <c r="N68" s="59">
        <v>907</v>
      </c>
      <c r="O68" s="59">
        <v>1611</v>
      </c>
      <c r="P68" s="59">
        <v>120</v>
      </c>
      <c r="Q68" s="59">
        <v>1754</v>
      </c>
      <c r="R68" s="59">
        <v>1046</v>
      </c>
      <c r="S68" s="59">
        <v>708</v>
      </c>
      <c r="T68" s="59">
        <v>747</v>
      </c>
      <c r="U68" s="59">
        <v>0</v>
      </c>
      <c r="V68" s="57">
        <v>51</v>
      </c>
    </row>
    <row r="69" spans="1:22" ht="13.5" customHeight="1" x14ac:dyDescent="0.15">
      <c r="A69" s="57">
        <v>52</v>
      </c>
      <c r="B69" s="61" t="s">
        <v>156</v>
      </c>
      <c r="C69" s="59">
        <v>39706</v>
      </c>
      <c r="D69" s="59">
        <v>2189</v>
      </c>
      <c r="E69" s="59">
        <v>1414</v>
      </c>
      <c r="F69" s="59">
        <v>1023</v>
      </c>
      <c r="G69" s="59">
        <v>391</v>
      </c>
      <c r="H69" s="59">
        <v>213</v>
      </c>
      <c r="I69" s="59">
        <v>562</v>
      </c>
      <c r="J69" s="59">
        <v>275</v>
      </c>
      <c r="K69" s="59">
        <v>287</v>
      </c>
      <c r="L69" s="59">
        <v>9657</v>
      </c>
      <c r="M69" s="59">
        <v>1656</v>
      </c>
      <c r="N69" s="59">
        <v>3527</v>
      </c>
      <c r="O69" s="59">
        <v>4474</v>
      </c>
      <c r="P69" s="59">
        <v>578</v>
      </c>
      <c r="Q69" s="59">
        <v>7486</v>
      </c>
      <c r="R69" s="59">
        <v>5271</v>
      </c>
      <c r="S69" s="59">
        <v>2215</v>
      </c>
      <c r="T69" s="59">
        <v>3086</v>
      </c>
      <c r="U69" s="59">
        <v>0</v>
      </c>
      <c r="V69" s="57">
        <v>52</v>
      </c>
    </row>
    <row r="70" spans="1:22" ht="12" customHeight="1" x14ac:dyDescent="0.15">
      <c r="A70" s="57"/>
      <c r="B70" s="60" t="s">
        <v>157</v>
      </c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7"/>
    </row>
    <row r="71" spans="1:22" ht="9.75" customHeight="1" x14ac:dyDescent="0.15">
      <c r="A71" s="57">
        <v>53</v>
      </c>
      <c r="B71" s="60" t="s">
        <v>158</v>
      </c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</row>
    <row r="72" spans="1:22" ht="9.75" customHeight="1" x14ac:dyDescent="0.15">
      <c r="A72" s="57"/>
      <c r="B72" s="61" t="s">
        <v>159</v>
      </c>
      <c r="C72" s="59">
        <v>98343</v>
      </c>
      <c r="D72" s="59">
        <v>8233</v>
      </c>
      <c r="E72" s="59">
        <v>5718</v>
      </c>
      <c r="F72" s="59">
        <v>4698</v>
      </c>
      <c r="G72" s="59">
        <v>1020</v>
      </c>
      <c r="H72" s="59">
        <v>497</v>
      </c>
      <c r="I72" s="59">
        <v>2018</v>
      </c>
      <c r="J72" s="59">
        <v>1099</v>
      </c>
      <c r="K72" s="59">
        <v>919</v>
      </c>
      <c r="L72" s="59">
        <v>36355</v>
      </c>
      <c r="M72" s="59">
        <v>10139</v>
      </c>
      <c r="N72" s="59">
        <v>22624</v>
      </c>
      <c r="O72" s="59">
        <v>3592</v>
      </c>
      <c r="P72" s="59">
        <v>1990</v>
      </c>
      <c r="Q72" s="59">
        <v>7981</v>
      </c>
      <c r="R72" s="59">
        <v>6110</v>
      </c>
      <c r="S72" s="59">
        <v>1871</v>
      </c>
      <c r="T72" s="59">
        <v>21885</v>
      </c>
      <c r="U72" s="59">
        <v>1824</v>
      </c>
      <c r="V72" s="57">
        <v>53</v>
      </c>
    </row>
    <row r="73" spans="1:22" ht="9.75" customHeight="1" x14ac:dyDescent="0.15">
      <c r="A73" s="57">
        <v>54</v>
      </c>
      <c r="B73" s="60" t="s">
        <v>160</v>
      </c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</row>
    <row r="74" spans="1:22" ht="9.75" customHeight="1" x14ac:dyDescent="0.15">
      <c r="A74" s="57"/>
      <c r="B74" s="61" t="s">
        <v>161</v>
      </c>
      <c r="C74" s="59">
        <v>56263</v>
      </c>
      <c r="D74" s="59">
        <v>4939</v>
      </c>
      <c r="E74" s="59">
        <v>3405</v>
      </c>
      <c r="F74" s="59">
        <v>2746</v>
      </c>
      <c r="G74" s="59">
        <v>659</v>
      </c>
      <c r="H74" s="59">
        <v>291</v>
      </c>
      <c r="I74" s="59">
        <v>1243</v>
      </c>
      <c r="J74" s="59">
        <v>652</v>
      </c>
      <c r="K74" s="59">
        <v>591</v>
      </c>
      <c r="L74" s="59">
        <v>17674</v>
      </c>
      <c r="M74" s="59">
        <v>5380</v>
      </c>
      <c r="N74" s="59">
        <v>10394</v>
      </c>
      <c r="O74" s="59">
        <v>1900</v>
      </c>
      <c r="P74" s="59">
        <v>1211</v>
      </c>
      <c r="Q74" s="59">
        <v>5396</v>
      </c>
      <c r="R74" s="59">
        <v>4025</v>
      </c>
      <c r="S74" s="59">
        <v>1371</v>
      </c>
      <c r="T74" s="59">
        <v>13566</v>
      </c>
      <c r="U74" s="59">
        <v>928</v>
      </c>
      <c r="V74" s="57">
        <v>54</v>
      </c>
    </row>
    <row r="75" spans="1:22" ht="6.75" customHeight="1" x14ac:dyDescent="0.15">
      <c r="A75" s="57"/>
      <c r="B75" s="63"/>
      <c r="U75" s="64"/>
      <c r="V75" s="65"/>
    </row>
    <row r="76" spans="1:22" ht="9.75" customHeight="1" x14ac:dyDescent="0.15">
      <c r="A76" s="344" t="s">
        <v>163</v>
      </c>
      <c r="B76" s="344"/>
      <c r="C76" s="344"/>
      <c r="D76" s="344"/>
      <c r="U76" s="64"/>
      <c r="V76" s="65"/>
    </row>
    <row r="77" spans="1:22" ht="9.75" customHeight="1" x14ac:dyDescent="0.15">
      <c r="A77" s="344" t="s">
        <v>164</v>
      </c>
      <c r="B77" s="344"/>
      <c r="C77" s="344"/>
      <c r="D77" s="344"/>
      <c r="U77" s="64"/>
      <c r="V77" s="65"/>
    </row>
    <row r="78" spans="1:22" ht="18.600000000000001" customHeight="1" x14ac:dyDescent="0.15">
      <c r="A78" s="342" t="s">
        <v>165</v>
      </c>
      <c r="B78" s="342"/>
      <c r="C78" s="342"/>
      <c r="D78" s="342"/>
      <c r="E78" s="342"/>
      <c r="F78" s="342"/>
      <c r="G78" s="342"/>
      <c r="H78" s="342"/>
      <c r="I78" s="342"/>
      <c r="J78" s="342"/>
      <c r="K78" s="342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5"/>
    </row>
    <row r="79" spans="1:22" ht="9.75" customHeight="1" x14ac:dyDescent="0.15">
      <c r="A79" s="57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5"/>
    </row>
    <row r="80" spans="1:22" ht="9.75" customHeight="1" x14ac:dyDescent="0.15">
      <c r="A80" s="57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5"/>
    </row>
    <row r="81" spans="1:22" ht="9.75" customHeight="1" x14ac:dyDescent="0.15">
      <c r="A81" s="57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5"/>
    </row>
    <row r="82" spans="1:22" ht="9.75" customHeight="1" x14ac:dyDescent="0.15">
      <c r="A82" s="57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5"/>
    </row>
    <row r="83" spans="1:22" ht="9.75" customHeight="1" x14ac:dyDescent="0.15">
      <c r="A83" s="57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5"/>
    </row>
    <row r="84" spans="1:22" ht="9.75" customHeight="1" x14ac:dyDescent="0.15">
      <c r="A84" s="57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5"/>
    </row>
    <row r="85" spans="1:22" ht="9.75" customHeight="1" x14ac:dyDescent="0.15">
      <c r="A85" s="57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5"/>
    </row>
    <row r="86" spans="1:22" ht="9.75" customHeight="1" x14ac:dyDescent="0.15">
      <c r="A86" s="57"/>
      <c r="B86" s="63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5"/>
    </row>
    <row r="87" spans="1:22" ht="9.75" customHeight="1" x14ac:dyDescent="0.15">
      <c r="A87" s="57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5"/>
    </row>
    <row r="88" spans="1:22" ht="9.75" customHeight="1" x14ac:dyDescent="0.15">
      <c r="A88" s="57"/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5"/>
    </row>
    <row r="89" spans="1:22" x14ac:dyDescent="0.15">
      <c r="A89" s="178"/>
      <c r="B89" s="63"/>
    </row>
    <row r="90" spans="1:22" x14ac:dyDescent="0.15">
      <c r="B90" s="63"/>
    </row>
    <row r="91" spans="1:22" x14ac:dyDescent="0.15">
      <c r="B91" s="63"/>
    </row>
    <row r="92" spans="1:22" x14ac:dyDescent="0.15">
      <c r="B92" s="63"/>
    </row>
    <row r="93" spans="1:22" x14ac:dyDescent="0.15">
      <c r="B93" s="63"/>
    </row>
    <row r="94" spans="1:22" x14ac:dyDescent="0.15">
      <c r="B94" s="63"/>
    </row>
    <row r="95" spans="1:22" x14ac:dyDescent="0.15">
      <c r="B95" s="63"/>
    </row>
    <row r="96" spans="1:22" x14ac:dyDescent="0.15">
      <c r="B96" s="63"/>
    </row>
    <row r="97" spans="2:2" x14ac:dyDescent="0.15">
      <c r="B97" s="63"/>
    </row>
    <row r="98" spans="2:2" x14ac:dyDescent="0.15">
      <c r="B98" s="63"/>
    </row>
    <row r="99" spans="2:2" x14ac:dyDescent="0.15">
      <c r="B99" s="66"/>
    </row>
    <row r="100" spans="2:2" x14ac:dyDescent="0.15">
      <c r="B100" s="66"/>
    </row>
    <row r="101" spans="2:2" x14ac:dyDescent="0.15">
      <c r="B101" s="66"/>
    </row>
    <row r="102" spans="2:2" x14ac:dyDescent="0.15">
      <c r="B102" s="56"/>
    </row>
    <row r="103" spans="2:2" x14ac:dyDescent="0.15">
      <c r="B103" s="56"/>
    </row>
    <row r="104" spans="2:2" x14ac:dyDescent="0.15">
      <c r="B104" s="56"/>
    </row>
    <row r="105" spans="2:2" x14ac:dyDescent="0.15">
      <c r="B105" s="56"/>
    </row>
    <row r="106" spans="2:2" x14ac:dyDescent="0.15">
      <c r="B106" s="56"/>
    </row>
  </sheetData>
  <mergeCells count="41">
    <mergeCell ref="A78:K78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  <mergeCell ref="P6:P10"/>
    <mergeCell ref="M7:O7"/>
    <mergeCell ref="Q7:Q10"/>
    <mergeCell ref="A76:D76"/>
    <mergeCell ref="A77:D77"/>
    <mergeCell ref="A4:K4"/>
    <mergeCell ref="L4:V4"/>
    <mergeCell ref="A5:A10"/>
    <mergeCell ref="B5:B10"/>
    <mergeCell ref="C5:C10"/>
    <mergeCell ref="D5:K5"/>
    <mergeCell ref="L5:U5"/>
    <mergeCell ref="V5:V10"/>
    <mergeCell ref="D6:K6"/>
    <mergeCell ref="L6:O6"/>
    <mergeCell ref="Q6:S6"/>
    <mergeCell ref="T6:T10"/>
    <mergeCell ref="U6:U10"/>
    <mergeCell ref="D7:D10"/>
    <mergeCell ref="E7:K7"/>
    <mergeCell ref="L7:L10"/>
    <mergeCell ref="A1:B1"/>
    <mergeCell ref="I1:K1"/>
    <mergeCell ref="A2:K2"/>
    <mergeCell ref="L2:V2"/>
    <mergeCell ref="A3:K3"/>
    <mergeCell ref="L3:V3"/>
    <mergeCell ref="R7:S7"/>
  </mergeCells>
  <conditionalFormatting sqref="C11:U74">
    <cfRule type="cellIs" dxfId="489" priority="1" operator="between">
      <formula>1</formula>
      <formula>1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1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0.7109375" style="53" customWidth="1"/>
    <col min="3" max="3" width="6.85546875" style="53" customWidth="1"/>
    <col min="4" max="4" width="6.140625" style="53" customWidth="1"/>
    <col min="5" max="5" width="6.28515625" style="53" customWidth="1"/>
    <col min="6" max="6" width="6.5703125" style="53" customWidth="1"/>
    <col min="7" max="7" width="6.140625" style="53" customWidth="1"/>
    <col min="8" max="8" width="5.42578125" style="53" customWidth="1"/>
    <col min="9" max="9" width="6" style="53" customWidth="1"/>
    <col min="10" max="10" width="6.85546875" style="53" customWidth="1"/>
    <col min="11" max="11" width="6.140625" style="53" customWidth="1"/>
    <col min="12" max="12" width="8.140625" style="53" customWidth="1"/>
    <col min="13" max="13" width="7.42578125" style="53" customWidth="1"/>
    <col min="14" max="14" width="7.140625" style="53" customWidth="1"/>
    <col min="15" max="15" width="6.5703125" style="53" customWidth="1"/>
    <col min="16" max="21" width="6.85546875" style="53" customWidth="1"/>
    <col min="22" max="22" width="9" style="53" customWidth="1"/>
    <col min="23" max="23" width="7.5703125" style="53" customWidth="1"/>
    <col min="24" max="24" width="7.42578125" style="53" customWidth="1"/>
    <col min="25" max="25" width="12" style="53" customWidth="1"/>
    <col min="26" max="26" width="8.42578125" style="53" customWidth="1"/>
    <col min="27" max="27" width="3.5703125" style="53" customWidth="1"/>
    <col min="28" max="256" width="11.42578125" style="53"/>
    <col min="257" max="257" width="3.5703125" style="53" customWidth="1"/>
    <col min="258" max="258" width="20.7109375" style="53" customWidth="1"/>
    <col min="259" max="259" width="6.85546875" style="53" customWidth="1"/>
    <col min="260" max="260" width="6.140625" style="53" customWidth="1"/>
    <col min="261" max="261" width="6.28515625" style="53" customWidth="1"/>
    <col min="262" max="262" width="6.5703125" style="53" customWidth="1"/>
    <col min="263" max="263" width="6.140625" style="53" customWidth="1"/>
    <col min="264" max="264" width="5.42578125" style="53" customWidth="1"/>
    <col min="265" max="265" width="6" style="53" customWidth="1"/>
    <col min="266" max="266" width="6.85546875" style="53" customWidth="1"/>
    <col min="267" max="267" width="6.140625" style="53" customWidth="1"/>
    <col min="268" max="268" width="8.140625" style="53" customWidth="1"/>
    <col min="269" max="269" width="7.42578125" style="53" customWidth="1"/>
    <col min="270" max="270" width="7.140625" style="53" customWidth="1"/>
    <col min="271" max="271" width="6.5703125" style="53" customWidth="1"/>
    <col min="272" max="277" width="6.85546875" style="53" customWidth="1"/>
    <col min="278" max="278" width="9" style="53" customWidth="1"/>
    <col min="279" max="279" width="7.5703125" style="53" customWidth="1"/>
    <col min="280" max="280" width="7.42578125" style="53" customWidth="1"/>
    <col min="281" max="281" width="12" style="53" customWidth="1"/>
    <col min="282" max="282" width="8.42578125" style="53" customWidth="1"/>
    <col min="283" max="283" width="3.5703125" style="53" customWidth="1"/>
    <col min="284" max="512" width="11.42578125" style="53"/>
    <col min="513" max="513" width="3.5703125" style="53" customWidth="1"/>
    <col min="514" max="514" width="20.7109375" style="53" customWidth="1"/>
    <col min="515" max="515" width="6.85546875" style="53" customWidth="1"/>
    <col min="516" max="516" width="6.140625" style="53" customWidth="1"/>
    <col min="517" max="517" width="6.28515625" style="53" customWidth="1"/>
    <col min="518" max="518" width="6.5703125" style="53" customWidth="1"/>
    <col min="519" max="519" width="6.140625" style="53" customWidth="1"/>
    <col min="520" max="520" width="5.42578125" style="53" customWidth="1"/>
    <col min="521" max="521" width="6" style="53" customWidth="1"/>
    <col min="522" max="522" width="6.85546875" style="53" customWidth="1"/>
    <col min="523" max="523" width="6.140625" style="53" customWidth="1"/>
    <col min="524" max="524" width="8.140625" style="53" customWidth="1"/>
    <col min="525" max="525" width="7.42578125" style="53" customWidth="1"/>
    <col min="526" max="526" width="7.140625" style="53" customWidth="1"/>
    <col min="527" max="527" width="6.5703125" style="53" customWidth="1"/>
    <col min="528" max="533" width="6.85546875" style="53" customWidth="1"/>
    <col min="534" max="534" width="9" style="53" customWidth="1"/>
    <col min="535" max="535" width="7.5703125" style="53" customWidth="1"/>
    <col min="536" max="536" width="7.42578125" style="53" customWidth="1"/>
    <col min="537" max="537" width="12" style="53" customWidth="1"/>
    <col min="538" max="538" width="8.42578125" style="53" customWidth="1"/>
    <col min="539" max="539" width="3.5703125" style="53" customWidth="1"/>
    <col min="540" max="768" width="11.42578125" style="53"/>
    <col min="769" max="769" width="3.5703125" style="53" customWidth="1"/>
    <col min="770" max="770" width="20.7109375" style="53" customWidth="1"/>
    <col min="771" max="771" width="6.85546875" style="53" customWidth="1"/>
    <col min="772" max="772" width="6.140625" style="53" customWidth="1"/>
    <col min="773" max="773" width="6.28515625" style="53" customWidth="1"/>
    <col min="774" max="774" width="6.5703125" style="53" customWidth="1"/>
    <col min="775" max="775" width="6.140625" style="53" customWidth="1"/>
    <col min="776" max="776" width="5.42578125" style="53" customWidth="1"/>
    <col min="777" max="777" width="6" style="53" customWidth="1"/>
    <col min="778" max="778" width="6.85546875" style="53" customWidth="1"/>
    <col min="779" max="779" width="6.140625" style="53" customWidth="1"/>
    <col min="780" max="780" width="8.140625" style="53" customWidth="1"/>
    <col min="781" max="781" width="7.42578125" style="53" customWidth="1"/>
    <col min="782" max="782" width="7.140625" style="53" customWidth="1"/>
    <col min="783" max="783" width="6.5703125" style="53" customWidth="1"/>
    <col min="784" max="789" width="6.85546875" style="53" customWidth="1"/>
    <col min="790" max="790" width="9" style="53" customWidth="1"/>
    <col min="791" max="791" width="7.5703125" style="53" customWidth="1"/>
    <col min="792" max="792" width="7.42578125" style="53" customWidth="1"/>
    <col min="793" max="793" width="12" style="53" customWidth="1"/>
    <col min="794" max="794" width="8.42578125" style="53" customWidth="1"/>
    <col min="795" max="795" width="3.5703125" style="53" customWidth="1"/>
    <col min="796" max="1024" width="11.42578125" style="53"/>
    <col min="1025" max="1025" width="3.5703125" style="53" customWidth="1"/>
    <col min="1026" max="1026" width="20.7109375" style="53" customWidth="1"/>
    <col min="1027" max="1027" width="6.85546875" style="53" customWidth="1"/>
    <col min="1028" max="1028" width="6.140625" style="53" customWidth="1"/>
    <col min="1029" max="1029" width="6.28515625" style="53" customWidth="1"/>
    <col min="1030" max="1030" width="6.5703125" style="53" customWidth="1"/>
    <col min="1031" max="1031" width="6.140625" style="53" customWidth="1"/>
    <col min="1032" max="1032" width="5.42578125" style="53" customWidth="1"/>
    <col min="1033" max="1033" width="6" style="53" customWidth="1"/>
    <col min="1034" max="1034" width="6.85546875" style="53" customWidth="1"/>
    <col min="1035" max="1035" width="6.140625" style="53" customWidth="1"/>
    <col min="1036" max="1036" width="8.140625" style="53" customWidth="1"/>
    <col min="1037" max="1037" width="7.42578125" style="53" customWidth="1"/>
    <col min="1038" max="1038" width="7.140625" style="53" customWidth="1"/>
    <col min="1039" max="1039" width="6.5703125" style="53" customWidth="1"/>
    <col min="1040" max="1045" width="6.85546875" style="53" customWidth="1"/>
    <col min="1046" max="1046" width="9" style="53" customWidth="1"/>
    <col min="1047" max="1047" width="7.5703125" style="53" customWidth="1"/>
    <col min="1048" max="1048" width="7.42578125" style="53" customWidth="1"/>
    <col min="1049" max="1049" width="12" style="53" customWidth="1"/>
    <col min="1050" max="1050" width="8.42578125" style="53" customWidth="1"/>
    <col min="1051" max="1051" width="3.5703125" style="53" customWidth="1"/>
    <col min="1052" max="1280" width="11.42578125" style="53"/>
    <col min="1281" max="1281" width="3.5703125" style="53" customWidth="1"/>
    <col min="1282" max="1282" width="20.7109375" style="53" customWidth="1"/>
    <col min="1283" max="1283" width="6.85546875" style="53" customWidth="1"/>
    <col min="1284" max="1284" width="6.140625" style="53" customWidth="1"/>
    <col min="1285" max="1285" width="6.28515625" style="53" customWidth="1"/>
    <col min="1286" max="1286" width="6.5703125" style="53" customWidth="1"/>
    <col min="1287" max="1287" width="6.140625" style="53" customWidth="1"/>
    <col min="1288" max="1288" width="5.42578125" style="53" customWidth="1"/>
    <col min="1289" max="1289" width="6" style="53" customWidth="1"/>
    <col min="1290" max="1290" width="6.85546875" style="53" customWidth="1"/>
    <col min="1291" max="1291" width="6.140625" style="53" customWidth="1"/>
    <col min="1292" max="1292" width="8.140625" style="53" customWidth="1"/>
    <col min="1293" max="1293" width="7.42578125" style="53" customWidth="1"/>
    <col min="1294" max="1294" width="7.140625" style="53" customWidth="1"/>
    <col min="1295" max="1295" width="6.5703125" style="53" customWidth="1"/>
    <col min="1296" max="1301" width="6.85546875" style="53" customWidth="1"/>
    <col min="1302" max="1302" width="9" style="53" customWidth="1"/>
    <col min="1303" max="1303" width="7.5703125" style="53" customWidth="1"/>
    <col min="1304" max="1304" width="7.42578125" style="53" customWidth="1"/>
    <col min="1305" max="1305" width="12" style="53" customWidth="1"/>
    <col min="1306" max="1306" width="8.42578125" style="53" customWidth="1"/>
    <col min="1307" max="1307" width="3.5703125" style="53" customWidth="1"/>
    <col min="1308" max="1536" width="11.42578125" style="53"/>
    <col min="1537" max="1537" width="3.5703125" style="53" customWidth="1"/>
    <col min="1538" max="1538" width="20.7109375" style="53" customWidth="1"/>
    <col min="1539" max="1539" width="6.85546875" style="53" customWidth="1"/>
    <col min="1540" max="1540" width="6.140625" style="53" customWidth="1"/>
    <col min="1541" max="1541" width="6.28515625" style="53" customWidth="1"/>
    <col min="1542" max="1542" width="6.5703125" style="53" customWidth="1"/>
    <col min="1543" max="1543" width="6.140625" style="53" customWidth="1"/>
    <col min="1544" max="1544" width="5.42578125" style="53" customWidth="1"/>
    <col min="1545" max="1545" width="6" style="53" customWidth="1"/>
    <col min="1546" max="1546" width="6.85546875" style="53" customWidth="1"/>
    <col min="1547" max="1547" width="6.140625" style="53" customWidth="1"/>
    <col min="1548" max="1548" width="8.140625" style="53" customWidth="1"/>
    <col min="1549" max="1549" width="7.42578125" style="53" customWidth="1"/>
    <col min="1550" max="1550" width="7.140625" style="53" customWidth="1"/>
    <col min="1551" max="1551" width="6.5703125" style="53" customWidth="1"/>
    <col min="1552" max="1557" width="6.85546875" style="53" customWidth="1"/>
    <col min="1558" max="1558" width="9" style="53" customWidth="1"/>
    <col min="1559" max="1559" width="7.5703125" style="53" customWidth="1"/>
    <col min="1560" max="1560" width="7.42578125" style="53" customWidth="1"/>
    <col min="1561" max="1561" width="12" style="53" customWidth="1"/>
    <col min="1562" max="1562" width="8.42578125" style="53" customWidth="1"/>
    <col min="1563" max="1563" width="3.5703125" style="53" customWidth="1"/>
    <col min="1564" max="1792" width="11.42578125" style="53"/>
    <col min="1793" max="1793" width="3.5703125" style="53" customWidth="1"/>
    <col min="1794" max="1794" width="20.7109375" style="53" customWidth="1"/>
    <col min="1795" max="1795" width="6.85546875" style="53" customWidth="1"/>
    <col min="1796" max="1796" width="6.140625" style="53" customWidth="1"/>
    <col min="1797" max="1797" width="6.28515625" style="53" customWidth="1"/>
    <col min="1798" max="1798" width="6.5703125" style="53" customWidth="1"/>
    <col min="1799" max="1799" width="6.140625" style="53" customWidth="1"/>
    <col min="1800" max="1800" width="5.42578125" style="53" customWidth="1"/>
    <col min="1801" max="1801" width="6" style="53" customWidth="1"/>
    <col min="1802" max="1802" width="6.85546875" style="53" customWidth="1"/>
    <col min="1803" max="1803" width="6.140625" style="53" customWidth="1"/>
    <col min="1804" max="1804" width="8.140625" style="53" customWidth="1"/>
    <col min="1805" max="1805" width="7.42578125" style="53" customWidth="1"/>
    <col min="1806" max="1806" width="7.140625" style="53" customWidth="1"/>
    <col min="1807" max="1807" width="6.5703125" style="53" customWidth="1"/>
    <col min="1808" max="1813" width="6.85546875" style="53" customWidth="1"/>
    <col min="1814" max="1814" width="9" style="53" customWidth="1"/>
    <col min="1815" max="1815" width="7.5703125" style="53" customWidth="1"/>
    <col min="1816" max="1816" width="7.42578125" style="53" customWidth="1"/>
    <col min="1817" max="1817" width="12" style="53" customWidth="1"/>
    <col min="1818" max="1818" width="8.42578125" style="53" customWidth="1"/>
    <col min="1819" max="1819" width="3.5703125" style="53" customWidth="1"/>
    <col min="1820" max="2048" width="11.42578125" style="53"/>
    <col min="2049" max="2049" width="3.5703125" style="53" customWidth="1"/>
    <col min="2050" max="2050" width="20.7109375" style="53" customWidth="1"/>
    <col min="2051" max="2051" width="6.85546875" style="53" customWidth="1"/>
    <col min="2052" max="2052" width="6.140625" style="53" customWidth="1"/>
    <col min="2053" max="2053" width="6.28515625" style="53" customWidth="1"/>
    <col min="2054" max="2054" width="6.5703125" style="53" customWidth="1"/>
    <col min="2055" max="2055" width="6.140625" style="53" customWidth="1"/>
    <col min="2056" max="2056" width="5.42578125" style="53" customWidth="1"/>
    <col min="2057" max="2057" width="6" style="53" customWidth="1"/>
    <col min="2058" max="2058" width="6.85546875" style="53" customWidth="1"/>
    <col min="2059" max="2059" width="6.140625" style="53" customWidth="1"/>
    <col min="2060" max="2060" width="8.140625" style="53" customWidth="1"/>
    <col min="2061" max="2061" width="7.42578125" style="53" customWidth="1"/>
    <col min="2062" max="2062" width="7.140625" style="53" customWidth="1"/>
    <col min="2063" max="2063" width="6.5703125" style="53" customWidth="1"/>
    <col min="2064" max="2069" width="6.85546875" style="53" customWidth="1"/>
    <col min="2070" max="2070" width="9" style="53" customWidth="1"/>
    <col min="2071" max="2071" width="7.5703125" style="53" customWidth="1"/>
    <col min="2072" max="2072" width="7.42578125" style="53" customWidth="1"/>
    <col min="2073" max="2073" width="12" style="53" customWidth="1"/>
    <col min="2074" max="2074" width="8.42578125" style="53" customWidth="1"/>
    <col min="2075" max="2075" width="3.5703125" style="53" customWidth="1"/>
    <col min="2076" max="2304" width="11.42578125" style="53"/>
    <col min="2305" max="2305" width="3.5703125" style="53" customWidth="1"/>
    <col min="2306" max="2306" width="20.7109375" style="53" customWidth="1"/>
    <col min="2307" max="2307" width="6.85546875" style="53" customWidth="1"/>
    <col min="2308" max="2308" width="6.140625" style="53" customWidth="1"/>
    <col min="2309" max="2309" width="6.28515625" style="53" customWidth="1"/>
    <col min="2310" max="2310" width="6.5703125" style="53" customWidth="1"/>
    <col min="2311" max="2311" width="6.140625" style="53" customWidth="1"/>
    <col min="2312" max="2312" width="5.42578125" style="53" customWidth="1"/>
    <col min="2313" max="2313" width="6" style="53" customWidth="1"/>
    <col min="2314" max="2314" width="6.85546875" style="53" customWidth="1"/>
    <col min="2315" max="2315" width="6.140625" style="53" customWidth="1"/>
    <col min="2316" max="2316" width="8.140625" style="53" customWidth="1"/>
    <col min="2317" max="2317" width="7.42578125" style="53" customWidth="1"/>
    <col min="2318" max="2318" width="7.140625" style="53" customWidth="1"/>
    <col min="2319" max="2319" width="6.5703125" style="53" customWidth="1"/>
    <col min="2320" max="2325" width="6.85546875" style="53" customWidth="1"/>
    <col min="2326" max="2326" width="9" style="53" customWidth="1"/>
    <col min="2327" max="2327" width="7.5703125" style="53" customWidth="1"/>
    <col min="2328" max="2328" width="7.42578125" style="53" customWidth="1"/>
    <col min="2329" max="2329" width="12" style="53" customWidth="1"/>
    <col min="2330" max="2330" width="8.42578125" style="53" customWidth="1"/>
    <col min="2331" max="2331" width="3.5703125" style="53" customWidth="1"/>
    <col min="2332" max="2560" width="11.42578125" style="53"/>
    <col min="2561" max="2561" width="3.5703125" style="53" customWidth="1"/>
    <col min="2562" max="2562" width="20.7109375" style="53" customWidth="1"/>
    <col min="2563" max="2563" width="6.85546875" style="53" customWidth="1"/>
    <col min="2564" max="2564" width="6.140625" style="53" customWidth="1"/>
    <col min="2565" max="2565" width="6.28515625" style="53" customWidth="1"/>
    <col min="2566" max="2566" width="6.5703125" style="53" customWidth="1"/>
    <col min="2567" max="2567" width="6.140625" style="53" customWidth="1"/>
    <col min="2568" max="2568" width="5.42578125" style="53" customWidth="1"/>
    <col min="2569" max="2569" width="6" style="53" customWidth="1"/>
    <col min="2570" max="2570" width="6.85546875" style="53" customWidth="1"/>
    <col min="2571" max="2571" width="6.140625" style="53" customWidth="1"/>
    <col min="2572" max="2572" width="8.140625" style="53" customWidth="1"/>
    <col min="2573" max="2573" width="7.42578125" style="53" customWidth="1"/>
    <col min="2574" max="2574" width="7.140625" style="53" customWidth="1"/>
    <col min="2575" max="2575" width="6.5703125" style="53" customWidth="1"/>
    <col min="2576" max="2581" width="6.85546875" style="53" customWidth="1"/>
    <col min="2582" max="2582" width="9" style="53" customWidth="1"/>
    <col min="2583" max="2583" width="7.5703125" style="53" customWidth="1"/>
    <col min="2584" max="2584" width="7.42578125" style="53" customWidth="1"/>
    <col min="2585" max="2585" width="12" style="53" customWidth="1"/>
    <col min="2586" max="2586" width="8.42578125" style="53" customWidth="1"/>
    <col min="2587" max="2587" width="3.5703125" style="53" customWidth="1"/>
    <col min="2588" max="2816" width="11.42578125" style="53"/>
    <col min="2817" max="2817" width="3.5703125" style="53" customWidth="1"/>
    <col min="2818" max="2818" width="20.7109375" style="53" customWidth="1"/>
    <col min="2819" max="2819" width="6.85546875" style="53" customWidth="1"/>
    <col min="2820" max="2820" width="6.140625" style="53" customWidth="1"/>
    <col min="2821" max="2821" width="6.28515625" style="53" customWidth="1"/>
    <col min="2822" max="2822" width="6.5703125" style="53" customWidth="1"/>
    <col min="2823" max="2823" width="6.140625" style="53" customWidth="1"/>
    <col min="2824" max="2824" width="5.42578125" style="53" customWidth="1"/>
    <col min="2825" max="2825" width="6" style="53" customWidth="1"/>
    <col min="2826" max="2826" width="6.85546875" style="53" customWidth="1"/>
    <col min="2827" max="2827" width="6.140625" style="53" customWidth="1"/>
    <col min="2828" max="2828" width="8.140625" style="53" customWidth="1"/>
    <col min="2829" max="2829" width="7.42578125" style="53" customWidth="1"/>
    <col min="2830" max="2830" width="7.140625" style="53" customWidth="1"/>
    <col min="2831" max="2831" width="6.5703125" style="53" customWidth="1"/>
    <col min="2832" max="2837" width="6.85546875" style="53" customWidth="1"/>
    <col min="2838" max="2838" width="9" style="53" customWidth="1"/>
    <col min="2839" max="2839" width="7.5703125" style="53" customWidth="1"/>
    <col min="2840" max="2840" width="7.42578125" style="53" customWidth="1"/>
    <col min="2841" max="2841" width="12" style="53" customWidth="1"/>
    <col min="2842" max="2842" width="8.42578125" style="53" customWidth="1"/>
    <col min="2843" max="2843" width="3.5703125" style="53" customWidth="1"/>
    <col min="2844" max="3072" width="11.42578125" style="53"/>
    <col min="3073" max="3073" width="3.5703125" style="53" customWidth="1"/>
    <col min="3074" max="3074" width="20.7109375" style="53" customWidth="1"/>
    <col min="3075" max="3075" width="6.85546875" style="53" customWidth="1"/>
    <col min="3076" max="3076" width="6.140625" style="53" customWidth="1"/>
    <col min="3077" max="3077" width="6.28515625" style="53" customWidth="1"/>
    <col min="3078" max="3078" width="6.5703125" style="53" customWidth="1"/>
    <col min="3079" max="3079" width="6.140625" style="53" customWidth="1"/>
    <col min="3080" max="3080" width="5.42578125" style="53" customWidth="1"/>
    <col min="3081" max="3081" width="6" style="53" customWidth="1"/>
    <col min="3082" max="3082" width="6.85546875" style="53" customWidth="1"/>
    <col min="3083" max="3083" width="6.140625" style="53" customWidth="1"/>
    <col min="3084" max="3084" width="8.140625" style="53" customWidth="1"/>
    <col min="3085" max="3085" width="7.42578125" style="53" customWidth="1"/>
    <col min="3086" max="3086" width="7.140625" style="53" customWidth="1"/>
    <col min="3087" max="3087" width="6.5703125" style="53" customWidth="1"/>
    <col min="3088" max="3093" width="6.85546875" style="53" customWidth="1"/>
    <col min="3094" max="3094" width="9" style="53" customWidth="1"/>
    <col min="3095" max="3095" width="7.5703125" style="53" customWidth="1"/>
    <col min="3096" max="3096" width="7.42578125" style="53" customWidth="1"/>
    <col min="3097" max="3097" width="12" style="53" customWidth="1"/>
    <col min="3098" max="3098" width="8.42578125" style="53" customWidth="1"/>
    <col min="3099" max="3099" width="3.5703125" style="53" customWidth="1"/>
    <col min="3100" max="3328" width="11.42578125" style="53"/>
    <col min="3329" max="3329" width="3.5703125" style="53" customWidth="1"/>
    <col min="3330" max="3330" width="20.7109375" style="53" customWidth="1"/>
    <col min="3331" max="3331" width="6.85546875" style="53" customWidth="1"/>
    <col min="3332" max="3332" width="6.140625" style="53" customWidth="1"/>
    <col min="3333" max="3333" width="6.28515625" style="53" customWidth="1"/>
    <col min="3334" max="3334" width="6.5703125" style="53" customWidth="1"/>
    <col min="3335" max="3335" width="6.140625" style="53" customWidth="1"/>
    <col min="3336" max="3336" width="5.42578125" style="53" customWidth="1"/>
    <col min="3337" max="3337" width="6" style="53" customWidth="1"/>
    <col min="3338" max="3338" width="6.85546875" style="53" customWidth="1"/>
    <col min="3339" max="3339" width="6.140625" style="53" customWidth="1"/>
    <col min="3340" max="3340" width="8.140625" style="53" customWidth="1"/>
    <col min="3341" max="3341" width="7.42578125" style="53" customWidth="1"/>
    <col min="3342" max="3342" width="7.140625" style="53" customWidth="1"/>
    <col min="3343" max="3343" width="6.5703125" style="53" customWidth="1"/>
    <col min="3344" max="3349" width="6.85546875" style="53" customWidth="1"/>
    <col min="3350" max="3350" width="9" style="53" customWidth="1"/>
    <col min="3351" max="3351" width="7.5703125" style="53" customWidth="1"/>
    <col min="3352" max="3352" width="7.42578125" style="53" customWidth="1"/>
    <col min="3353" max="3353" width="12" style="53" customWidth="1"/>
    <col min="3354" max="3354" width="8.42578125" style="53" customWidth="1"/>
    <col min="3355" max="3355" width="3.5703125" style="53" customWidth="1"/>
    <col min="3356" max="3584" width="11.42578125" style="53"/>
    <col min="3585" max="3585" width="3.5703125" style="53" customWidth="1"/>
    <col min="3586" max="3586" width="20.7109375" style="53" customWidth="1"/>
    <col min="3587" max="3587" width="6.85546875" style="53" customWidth="1"/>
    <col min="3588" max="3588" width="6.140625" style="53" customWidth="1"/>
    <col min="3589" max="3589" width="6.28515625" style="53" customWidth="1"/>
    <col min="3590" max="3590" width="6.5703125" style="53" customWidth="1"/>
    <col min="3591" max="3591" width="6.140625" style="53" customWidth="1"/>
    <col min="3592" max="3592" width="5.42578125" style="53" customWidth="1"/>
    <col min="3593" max="3593" width="6" style="53" customWidth="1"/>
    <col min="3594" max="3594" width="6.85546875" style="53" customWidth="1"/>
    <col min="3595" max="3595" width="6.140625" style="53" customWidth="1"/>
    <col min="3596" max="3596" width="8.140625" style="53" customWidth="1"/>
    <col min="3597" max="3597" width="7.42578125" style="53" customWidth="1"/>
    <col min="3598" max="3598" width="7.140625" style="53" customWidth="1"/>
    <col min="3599" max="3599" width="6.5703125" style="53" customWidth="1"/>
    <col min="3600" max="3605" width="6.85546875" style="53" customWidth="1"/>
    <col min="3606" max="3606" width="9" style="53" customWidth="1"/>
    <col min="3607" max="3607" width="7.5703125" style="53" customWidth="1"/>
    <col min="3608" max="3608" width="7.42578125" style="53" customWidth="1"/>
    <col min="3609" max="3609" width="12" style="53" customWidth="1"/>
    <col min="3610" max="3610" width="8.42578125" style="53" customWidth="1"/>
    <col min="3611" max="3611" width="3.5703125" style="53" customWidth="1"/>
    <col min="3612" max="3840" width="11.42578125" style="53"/>
    <col min="3841" max="3841" width="3.5703125" style="53" customWidth="1"/>
    <col min="3842" max="3842" width="20.7109375" style="53" customWidth="1"/>
    <col min="3843" max="3843" width="6.85546875" style="53" customWidth="1"/>
    <col min="3844" max="3844" width="6.140625" style="53" customWidth="1"/>
    <col min="3845" max="3845" width="6.28515625" style="53" customWidth="1"/>
    <col min="3846" max="3846" width="6.5703125" style="53" customWidth="1"/>
    <col min="3847" max="3847" width="6.140625" style="53" customWidth="1"/>
    <col min="3848" max="3848" width="5.42578125" style="53" customWidth="1"/>
    <col min="3849" max="3849" width="6" style="53" customWidth="1"/>
    <col min="3850" max="3850" width="6.85546875" style="53" customWidth="1"/>
    <col min="3851" max="3851" width="6.140625" style="53" customWidth="1"/>
    <col min="3852" max="3852" width="8.140625" style="53" customWidth="1"/>
    <col min="3853" max="3853" width="7.42578125" style="53" customWidth="1"/>
    <col min="3854" max="3854" width="7.140625" style="53" customWidth="1"/>
    <col min="3855" max="3855" width="6.5703125" style="53" customWidth="1"/>
    <col min="3856" max="3861" width="6.85546875" style="53" customWidth="1"/>
    <col min="3862" max="3862" width="9" style="53" customWidth="1"/>
    <col min="3863" max="3863" width="7.5703125" style="53" customWidth="1"/>
    <col min="3864" max="3864" width="7.42578125" style="53" customWidth="1"/>
    <col min="3865" max="3865" width="12" style="53" customWidth="1"/>
    <col min="3866" max="3866" width="8.42578125" style="53" customWidth="1"/>
    <col min="3867" max="3867" width="3.5703125" style="53" customWidth="1"/>
    <col min="3868" max="4096" width="11.42578125" style="53"/>
    <col min="4097" max="4097" width="3.5703125" style="53" customWidth="1"/>
    <col min="4098" max="4098" width="20.7109375" style="53" customWidth="1"/>
    <col min="4099" max="4099" width="6.85546875" style="53" customWidth="1"/>
    <col min="4100" max="4100" width="6.140625" style="53" customWidth="1"/>
    <col min="4101" max="4101" width="6.28515625" style="53" customWidth="1"/>
    <col min="4102" max="4102" width="6.5703125" style="53" customWidth="1"/>
    <col min="4103" max="4103" width="6.140625" style="53" customWidth="1"/>
    <col min="4104" max="4104" width="5.42578125" style="53" customWidth="1"/>
    <col min="4105" max="4105" width="6" style="53" customWidth="1"/>
    <col min="4106" max="4106" width="6.85546875" style="53" customWidth="1"/>
    <col min="4107" max="4107" width="6.140625" style="53" customWidth="1"/>
    <col min="4108" max="4108" width="8.140625" style="53" customWidth="1"/>
    <col min="4109" max="4109" width="7.42578125" style="53" customWidth="1"/>
    <col min="4110" max="4110" width="7.140625" style="53" customWidth="1"/>
    <col min="4111" max="4111" width="6.5703125" style="53" customWidth="1"/>
    <col min="4112" max="4117" width="6.85546875" style="53" customWidth="1"/>
    <col min="4118" max="4118" width="9" style="53" customWidth="1"/>
    <col min="4119" max="4119" width="7.5703125" style="53" customWidth="1"/>
    <col min="4120" max="4120" width="7.42578125" style="53" customWidth="1"/>
    <col min="4121" max="4121" width="12" style="53" customWidth="1"/>
    <col min="4122" max="4122" width="8.42578125" style="53" customWidth="1"/>
    <col min="4123" max="4123" width="3.5703125" style="53" customWidth="1"/>
    <col min="4124" max="4352" width="11.42578125" style="53"/>
    <col min="4353" max="4353" width="3.5703125" style="53" customWidth="1"/>
    <col min="4354" max="4354" width="20.7109375" style="53" customWidth="1"/>
    <col min="4355" max="4355" width="6.85546875" style="53" customWidth="1"/>
    <col min="4356" max="4356" width="6.140625" style="53" customWidth="1"/>
    <col min="4357" max="4357" width="6.28515625" style="53" customWidth="1"/>
    <col min="4358" max="4358" width="6.5703125" style="53" customWidth="1"/>
    <col min="4359" max="4359" width="6.140625" style="53" customWidth="1"/>
    <col min="4360" max="4360" width="5.42578125" style="53" customWidth="1"/>
    <col min="4361" max="4361" width="6" style="53" customWidth="1"/>
    <col min="4362" max="4362" width="6.85546875" style="53" customWidth="1"/>
    <col min="4363" max="4363" width="6.140625" style="53" customWidth="1"/>
    <col min="4364" max="4364" width="8.140625" style="53" customWidth="1"/>
    <col min="4365" max="4365" width="7.42578125" style="53" customWidth="1"/>
    <col min="4366" max="4366" width="7.140625" style="53" customWidth="1"/>
    <col min="4367" max="4367" width="6.5703125" style="53" customWidth="1"/>
    <col min="4368" max="4373" width="6.85546875" style="53" customWidth="1"/>
    <col min="4374" max="4374" width="9" style="53" customWidth="1"/>
    <col min="4375" max="4375" width="7.5703125" style="53" customWidth="1"/>
    <col min="4376" max="4376" width="7.42578125" style="53" customWidth="1"/>
    <col min="4377" max="4377" width="12" style="53" customWidth="1"/>
    <col min="4378" max="4378" width="8.42578125" style="53" customWidth="1"/>
    <col min="4379" max="4379" width="3.5703125" style="53" customWidth="1"/>
    <col min="4380" max="4608" width="11.42578125" style="53"/>
    <col min="4609" max="4609" width="3.5703125" style="53" customWidth="1"/>
    <col min="4610" max="4610" width="20.7109375" style="53" customWidth="1"/>
    <col min="4611" max="4611" width="6.85546875" style="53" customWidth="1"/>
    <col min="4612" max="4612" width="6.140625" style="53" customWidth="1"/>
    <col min="4613" max="4613" width="6.28515625" style="53" customWidth="1"/>
    <col min="4614" max="4614" width="6.5703125" style="53" customWidth="1"/>
    <col min="4615" max="4615" width="6.140625" style="53" customWidth="1"/>
    <col min="4616" max="4616" width="5.42578125" style="53" customWidth="1"/>
    <col min="4617" max="4617" width="6" style="53" customWidth="1"/>
    <col min="4618" max="4618" width="6.85546875" style="53" customWidth="1"/>
    <col min="4619" max="4619" width="6.140625" style="53" customWidth="1"/>
    <col min="4620" max="4620" width="8.140625" style="53" customWidth="1"/>
    <col min="4621" max="4621" width="7.42578125" style="53" customWidth="1"/>
    <col min="4622" max="4622" width="7.140625" style="53" customWidth="1"/>
    <col min="4623" max="4623" width="6.5703125" style="53" customWidth="1"/>
    <col min="4624" max="4629" width="6.85546875" style="53" customWidth="1"/>
    <col min="4630" max="4630" width="9" style="53" customWidth="1"/>
    <col min="4631" max="4631" width="7.5703125" style="53" customWidth="1"/>
    <col min="4632" max="4632" width="7.42578125" style="53" customWidth="1"/>
    <col min="4633" max="4633" width="12" style="53" customWidth="1"/>
    <col min="4634" max="4634" width="8.42578125" style="53" customWidth="1"/>
    <col min="4635" max="4635" width="3.5703125" style="53" customWidth="1"/>
    <col min="4636" max="4864" width="11.42578125" style="53"/>
    <col min="4865" max="4865" width="3.5703125" style="53" customWidth="1"/>
    <col min="4866" max="4866" width="20.7109375" style="53" customWidth="1"/>
    <col min="4867" max="4867" width="6.85546875" style="53" customWidth="1"/>
    <col min="4868" max="4868" width="6.140625" style="53" customWidth="1"/>
    <col min="4869" max="4869" width="6.28515625" style="53" customWidth="1"/>
    <col min="4870" max="4870" width="6.5703125" style="53" customWidth="1"/>
    <col min="4871" max="4871" width="6.140625" style="53" customWidth="1"/>
    <col min="4872" max="4872" width="5.42578125" style="53" customWidth="1"/>
    <col min="4873" max="4873" width="6" style="53" customWidth="1"/>
    <col min="4874" max="4874" width="6.85546875" style="53" customWidth="1"/>
    <col min="4875" max="4875" width="6.140625" style="53" customWidth="1"/>
    <col min="4876" max="4876" width="8.140625" style="53" customWidth="1"/>
    <col min="4877" max="4877" width="7.42578125" style="53" customWidth="1"/>
    <col min="4878" max="4878" width="7.140625" style="53" customWidth="1"/>
    <col min="4879" max="4879" width="6.5703125" style="53" customWidth="1"/>
    <col min="4880" max="4885" width="6.85546875" style="53" customWidth="1"/>
    <col min="4886" max="4886" width="9" style="53" customWidth="1"/>
    <col min="4887" max="4887" width="7.5703125" style="53" customWidth="1"/>
    <col min="4888" max="4888" width="7.42578125" style="53" customWidth="1"/>
    <col min="4889" max="4889" width="12" style="53" customWidth="1"/>
    <col min="4890" max="4890" width="8.42578125" style="53" customWidth="1"/>
    <col min="4891" max="4891" width="3.5703125" style="53" customWidth="1"/>
    <col min="4892" max="5120" width="11.42578125" style="53"/>
    <col min="5121" max="5121" width="3.5703125" style="53" customWidth="1"/>
    <col min="5122" max="5122" width="20.7109375" style="53" customWidth="1"/>
    <col min="5123" max="5123" width="6.85546875" style="53" customWidth="1"/>
    <col min="5124" max="5124" width="6.140625" style="53" customWidth="1"/>
    <col min="5125" max="5125" width="6.28515625" style="53" customWidth="1"/>
    <col min="5126" max="5126" width="6.5703125" style="53" customWidth="1"/>
    <col min="5127" max="5127" width="6.140625" style="53" customWidth="1"/>
    <col min="5128" max="5128" width="5.42578125" style="53" customWidth="1"/>
    <col min="5129" max="5129" width="6" style="53" customWidth="1"/>
    <col min="5130" max="5130" width="6.85546875" style="53" customWidth="1"/>
    <col min="5131" max="5131" width="6.140625" style="53" customWidth="1"/>
    <col min="5132" max="5132" width="8.140625" style="53" customWidth="1"/>
    <col min="5133" max="5133" width="7.42578125" style="53" customWidth="1"/>
    <col min="5134" max="5134" width="7.140625" style="53" customWidth="1"/>
    <col min="5135" max="5135" width="6.5703125" style="53" customWidth="1"/>
    <col min="5136" max="5141" width="6.85546875" style="53" customWidth="1"/>
    <col min="5142" max="5142" width="9" style="53" customWidth="1"/>
    <col min="5143" max="5143" width="7.5703125" style="53" customWidth="1"/>
    <col min="5144" max="5144" width="7.42578125" style="53" customWidth="1"/>
    <col min="5145" max="5145" width="12" style="53" customWidth="1"/>
    <col min="5146" max="5146" width="8.42578125" style="53" customWidth="1"/>
    <col min="5147" max="5147" width="3.5703125" style="53" customWidth="1"/>
    <col min="5148" max="5376" width="11.42578125" style="53"/>
    <col min="5377" max="5377" width="3.5703125" style="53" customWidth="1"/>
    <col min="5378" max="5378" width="20.7109375" style="53" customWidth="1"/>
    <col min="5379" max="5379" width="6.85546875" style="53" customWidth="1"/>
    <col min="5380" max="5380" width="6.140625" style="53" customWidth="1"/>
    <col min="5381" max="5381" width="6.28515625" style="53" customWidth="1"/>
    <col min="5382" max="5382" width="6.5703125" style="53" customWidth="1"/>
    <col min="5383" max="5383" width="6.140625" style="53" customWidth="1"/>
    <col min="5384" max="5384" width="5.42578125" style="53" customWidth="1"/>
    <col min="5385" max="5385" width="6" style="53" customWidth="1"/>
    <col min="5386" max="5386" width="6.85546875" style="53" customWidth="1"/>
    <col min="5387" max="5387" width="6.140625" style="53" customWidth="1"/>
    <col min="5388" max="5388" width="8.140625" style="53" customWidth="1"/>
    <col min="5389" max="5389" width="7.42578125" style="53" customWidth="1"/>
    <col min="5390" max="5390" width="7.140625" style="53" customWidth="1"/>
    <col min="5391" max="5391" width="6.5703125" style="53" customWidth="1"/>
    <col min="5392" max="5397" width="6.85546875" style="53" customWidth="1"/>
    <col min="5398" max="5398" width="9" style="53" customWidth="1"/>
    <col min="5399" max="5399" width="7.5703125" style="53" customWidth="1"/>
    <col min="5400" max="5400" width="7.42578125" style="53" customWidth="1"/>
    <col min="5401" max="5401" width="12" style="53" customWidth="1"/>
    <col min="5402" max="5402" width="8.42578125" style="53" customWidth="1"/>
    <col min="5403" max="5403" width="3.5703125" style="53" customWidth="1"/>
    <col min="5404" max="5632" width="11.42578125" style="53"/>
    <col min="5633" max="5633" width="3.5703125" style="53" customWidth="1"/>
    <col min="5634" max="5634" width="20.7109375" style="53" customWidth="1"/>
    <col min="5635" max="5635" width="6.85546875" style="53" customWidth="1"/>
    <col min="5636" max="5636" width="6.140625" style="53" customWidth="1"/>
    <col min="5637" max="5637" width="6.28515625" style="53" customWidth="1"/>
    <col min="5638" max="5638" width="6.5703125" style="53" customWidth="1"/>
    <col min="5639" max="5639" width="6.140625" style="53" customWidth="1"/>
    <col min="5640" max="5640" width="5.42578125" style="53" customWidth="1"/>
    <col min="5641" max="5641" width="6" style="53" customWidth="1"/>
    <col min="5642" max="5642" width="6.85546875" style="53" customWidth="1"/>
    <col min="5643" max="5643" width="6.140625" style="53" customWidth="1"/>
    <col min="5644" max="5644" width="8.140625" style="53" customWidth="1"/>
    <col min="5645" max="5645" width="7.42578125" style="53" customWidth="1"/>
    <col min="5646" max="5646" width="7.140625" style="53" customWidth="1"/>
    <col min="5647" max="5647" width="6.5703125" style="53" customWidth="1"/>
    <col min="5648" max="5653" width="6.85546875" style="53" customWidth="1"/>
    <col min="5654" max="5654" width="9" style="53" customWidth="1"/>
    <col min="5655" max="5655" width="7.5703125" style="53" customWidth="1"/>
    <col min="5656" max="5656" width="7.42578125" style="53" customWidth="1"/>
    <col min="5657" max="5657" width="12" style="53" customWidth="1"/>
    <col min="5658" max="5658" width="8.42578125" style="53" customWidth="1"/>
    <col min="5659" max="5659" width="3.5703125" style="53" customWidth="1"/>
    <col min="5660" max="5888" width="11.42578125" style="53"/>
    <col min="5889" max="5889" width="3.5703125" style="53" customWidth="1"/>
    <col min="5890" max="5890" width="20.7109375" style="53" customWidth="1"/>
    <col min="5891" max="5891" width="6.85546875" style="53" customWidth="1"/>
    <col min="5892" max="5892" width="6.140625" style="53" customWidth="1"/>
    <col min="5893" max="5893" width="6.28515625" style="53" customWidth="1"/>
    <col min="5894" max="5894" width="6.5703125" style="53" customWidth="1"/>
    <col min="5895" max="5895" width="6.140625" style="53" customWidth="1"/>
    <col min="5896" max="5896" width="5.42578125" style="53" customWidth="1"/>
    <col min="5897" max="5897" width="6" style="53" customWidth="1"/>
    <col min="5898" max="5898" width="6.85546875" style="53" customWidth="1"/>
    <col min="5899" max="5899" width="6.140625" style="53" customWidth="1"/>
    <col min="5900" max="5900" width="8.140625" style="53" customWidth="1"/>
    <col min="5901" max="5901" width="7.42578125" style="53" customWidth="1"/>
    <col min="5902" max="5902" width="7.140625" style="53" customWidth="1"/>
    <col min="5903" max="5903" width="6.5703125" style="53" customWidth="1"/>
    <col min="5904" max="5909" width="6.85546875" style="53" customWidth="1"/>
    <col min="5910" max="5910" width="9" style="53" customWidth="1"/>
    <col min="5911" max="5911" width="7.5703125" style="53" customWidth="1"/>
    <col min="5912" max="5912" width="7.42578125" style="53" customWidth="1"/>
    <col min="5913" max="5913" width="12" style="53" customWidth="1"/>
    <col min="5914" max="5914" width="8.42578125" style="53" customWidth="1"/>
    <col min="5915" max="5915" width="3.5703125" style="53" customWidth="1"/>
    <col min="5916" max="6144" width="11.42578125" style="53"/>
    <col min="6145" max="6145" width="3.5703125" style="53" customWidth="1"/>
    <col min="6146" max="6146" width="20.7109375" style="53" customWidth="1"/>
    <col min="6147" max="6147" width="6.85546875" style="53" customWidth="1"/>
    <col min="6148" max="6148" width="6.140625" style="53" customWidth="1"/>
    <col min="6149" max="6149" width="6.28515625" style="53" customWidth="1"/>
    <col min="6150" max="6150" width="6.5703125" style="53" customWidth="1"/>
    <col min="6151" max="6151" width="6.140625" style="53" customWidth="1"/>
    <col min="6152" max="6152" width="5.42578125" style="53" customWidth="1"/>
    <col min="6153" max="6153" width="6" style="53" customWidth="1"/>
    <col min="6154" max="6154" width="6.85546875" style="53" customWidth="1"/>
    <col min="6155" max="6155" width="6.140625" style="53" customWidth="1"/>
    <col min="6156" max="6156" width="8.140625" style="53" customWidth="1"/>
    <col min="6157" max="6157" width="7.42578125" style="53" customWidth="1"/>
    <col min="6158" max="6158" width="7.140625" style="53" customWidth="1"/>
    <col min="6159" max="6159" width="6.5703125" style="53" customWidth="1"/>
    <col min="6160" max="6165" width="6.85546875" style="53" customWidth="1"/>
    <col min="6166" max="6166" width="9" style="53" customWidth="1"/>
    <col min="6167" max="6167" width="7.5703125" style="53" customWidth="1"/>
    <col min="6168" max="6168" width="7.42578125" style="53" customWidth="1"/>
    <col min="6169" max="6169" width="12" style="53" customWidth="1"/>
    <col min="6170" max="6170" width="8.42578125" style="53" customWidth="1"/>
    <col min="6171" max="6171" width="3.5703125" style="53" customWidth="1"/>
    <col min="6172" max="6400" width="11.42578125" style="53"/>
    <col min="6401" max="6401" width="3.5703125" style="53" customWidth="1"/>
    <col min="6402" max="6402" width="20.7109375" style="53" customWidth="1"/>
    <col min="6403" max="6403" width="6.85546875" style="53" customWidth="1"/>
    <col min="6404" max="6404" width="6.140625" style="53" customWidth="1"/>
    <col min="6405" max="6405" width="6.28515625" style="53" customWidth="1"/>
    <col min="6406" max="6406" width="6.5703125" style="53" customWidth="1"/>
    <col min="6407" max="6407" width="6.140625" style="53" customWidth="1"/>
    <col min="6408" max="6408" width="5.42578125" style="53" customWidth="1"/>
    <col min="6409" max="6409" width="6" style="53" customWidth="1"/>
    <col min="6410" max="6410" width="6.85546875" style="53" customWidth="1"/>
    <col min="6411" max="6411" width="6.140625" style="53" customWidth="1"/>
    <col min="6412" max="6412" width="8.140625" style="53" customWidth="1"/>
    <col min="6413" max="6413" width="7.42578125" style="53" customWidth="1"/>
    <col min="6414" max="6414" width="7.140625" style="53" customWidth="1"/>
    <col min="6415" max="6415" width="6.5703125" style="53" customWidth="1"/>
    <col min="6416" max="6421" width="6.85546875" style="53" customWidth="1"/>
    <col min="6422" max="6422" width="9" style="53" customWidth="1"/>
    <col min="6423" max="6423" width="7.5703125" style="53" customWidth="1"/>
    <col min="6424" max="6424" width="7.42578125" style="53" customWidth="1"/>
    <col min="6425" max="6425" width="12" style="53" customWidth="1"/>
    <col min="6426" max="6426" width="8.42578125" style="53" customWidth="1"/>
    <col min="6427" max="6427" width="3.5703125" style="53" customWidth="1"/>
    <col min="6428" max="6656" width="11.42578125" style="53"/>
    <col min="6657" max="6657" width="3.5703125" style="53" customWidth="1"/>
    <col min="6658" max="6658" width="20.7109375" style="53" customWidth="1"/>
    <col min="6659" max="6659" width="6.85546875" style="53" customWidth="1"/>
    <col min="6660" max="6660" width="6.140625" style="53" customWidth="1"/>
    <col min="6661" max="6661" width="6.28515625" style="53" customWidth="1"/>
    <col min="6662" max="6662" width="6.5703125" style="53" customWidth="1"/>
    <col min="6663" max="6663" width="6.140625" style="53" customWidth="1"/>
    <col min="6664" max="6664" width="5.42578125" style="53" customWidth="1"/>
    <col min="6665" max="6665" width="6" style="53" customWidth="1"/>
    <col min="6666" max="6666" width="6.85546875" style="53" customWidth="1"/>
    <col min="6667" max="6667" width="6.140625" style="53" customWidth="1"/>
    <col min="6668" max="6668" width="8.140625" style="53" customWidth="1"/>
    <col min="6669" max="6669" width="7.42578125" style="53" customWidth="1"/>
    <col min="6670" max="6670" width="7.140625" style="53" customWidth="1"/>
    <col min="6671" max="6671" width="6.5703125" style="53" customWidth="1"/>
    <col min="6672" max="6677" width="6.85546875" style="53" customWidth="1"/>
    <col min="6678" max="6678" width="9" style="53" customWidth="1"/>
    <col min="6679" max="6679" width="7.5703125" style="53" customWidth="1"/>
    <col min="6680" max="6680" width="7.42578125" style="53" customWidth="1"/>
    <col min="6681" max="6681" width="12" style="53" customWidth="1"/>
    <col min="6682" max="6682" width="8.42578125" style="53" customWidth="1"/>
    <col min="6683" max="6683" width="3.5703125" style="53" customWidth="1"/>
    <col min="6684" max="6912" width="11.42578125" style="53"/>
    <col min="6913" max="6913" width="3.5703125" style="53" customWidth="1"/>
    <col min="6914" max="6914" width="20.7109375" style="53" customWidth="1"/>
    <col min="6915" max="6915" width="6.85546875" style="53" customWidth="1"/>
    <col min="6916" max="6916" width="6.140625" style="53" customWidth="1"/>
    <col min="6917" max="6917" width="6.28515625" style="53" customWidth="1"/>
    <col min="6918" max="6918" width="6.5703125" style="53" customWidth="1"/>
    <col min="6919" max="6919" width="6.140625" style="53" customWidth="1"/>
    <col min="6920" max="6920" width="5.42578125" style="53" customWidth="1"/>
    <col min="6921" max="6921" width="6" style="53" customWidth="1"/>
    <col min="6922" max="6922" width="6.85546875" style="53" customWidth="1"/>
    <col min="6923" max="6923" width="6.140625" style="53" customWidth="1"/>
    <col min="6924" max="6924" width="8.140625" style="53" customWidth="1"/>
    <col min="6925" max="6925" width="7.42578125" style="53" customWidth="1"/>
    <col min="6926" max="6926" width="7.140625" style="53" customWidth="1"/>
    <col min="6927" max="6927" width="6.5703125" style="53" customWidth="1"/>
    <col min="6928" max="6933" width="6.85546875" style="53" customWidth="1"/>
    <col min="6934" max="6934" width="9" style="53" customWidth="1"/>
    <col min="6935" max="6935" width="7.5703125" style="53" customWidth="1"/>
    <col min="6936" max="6936" width="7.42578125" style="53" customWidth="1"/>
    <col min="6937" max="6937" width="12" style="53" customWidth="1"/>
    <col min="6938" max="6938" width="8.42578125" style="53" customWidth="1"/>
    <col min="6939" max="6939" width="3.5703125" style="53" customWidth="1"/>
    <col min="6940" max="7168" width="11.42578125" style="53"/>
    <col min="7169" max="7169" width="3.5703125" style="53" customWidth="1"/>
    <col min="7170" max="7170" width="20.7109375" style="53" customWidth="1"/>
    <col min="7171" max="7171" width="6.85546875" style="53" customWidth="1"/>
    <col min="7172" max="7172" width="6.140625" style="53" customWidth="1"/>
    <col min="7173" max="7173" width="6.28515625" style="53" customWidth="1"/>
    <col min="7174" max="7174" width="6.5703125" style="53" customWidth="1"/>
    <col min="7175" max="7175" width="6.140625" style="53" customWidth="1"/>
    <col min="7176" max="7176" width="5.42578125" style="53" customWidth="1"/>
    <col min="7177" max="7177" width="6" style="53" customWidth="1"/>
    <col min="7178" max="7178" width="6.85546875" style="53" customWidth="1"/>
    <col min="7179" max="7179" width="6.140625" style="53" customWidth="1"/>
    <col min="7180" max="7180" width="8.140625" style="53" customWidth="1"/>
    <col min="7181" max="7181" width="7.42578125" style="53" customWidth="1"/>
    <col min="7182" max="7182" width="7.140625" style="53" customWidth="1"/>
    <col min="7183" max="7183" width="6.5703125" style="53" customWidth="1"/>
    <col min="7184" max="7189" width="6.85546875" style="53" customWidth="1"/>
    <col min="7190" max="7190" width="9" style="53" customWidth="1"/>
    <col min="7191" max="7191" width="7.5703125" style="53" customWidth="1"/>
    <col min="7192" max="7192" width="7.42578125" style="53" customWidth="1"/>
    <col min="7193" max="7193" width="12" style="53" customWidth="1"/>
    <col min="7194" max="7194" width="8.42578125" style="53" customWidth="1"/>
    <col min="7195" max="7195" width="3.5703125" style="53" customWidth="1"/>
    <col min="7196" max="7424" width="11.42578125" style="53"/>
    <col min="7425" max="7425" width="3.5703125" style="53" customWidth="1"/>
    <col min="7426" max="7426" width="20.7109375" style="53" customWidth="1"/>
    <col min="7427" max="7427" width="6.85546875" style="53" customWidth="1"/>
    <col min="7428" max="7428" width="6.140625" style="53" customWidth="1"/>
    <col min="7429" max="7429" width="6.28515625" style="53" customWidth="1"/>
    <col min="7430" max="7430" width="6.5703125" style="53" customWidth="1"/>
    <col min="7431" max="7431" width="6.140625" style="53" customWidth="1"/>
    <col min="7432" max="7432" width="5.42578125" style="53" customWidth="1"/>
    <col min="7433" max="7433" width="6" style="53" customWidth="1"/>
    <col min="7434" max="7434" width="6.85546875" style="53" customWidth="1"/>
    <col min="7435" max="7435" width="6.140625" style="53" customWidth="1"/>
    <col min="7436" max="7436" width="8.140625" style="53" customWidth="1"/>
    <col min="7437" max="7437" width="7.42578125" style="53" customWidth="1"/>
    <col min="7438" max="7438" width="7.140625" style="53" customWidth="1"/>
    <col min="7439" max="7439" width="6.5703125" style="53" customWidth="1"/>
    <col min="7440" max="7445" width="6.85546875" style="53" customWidth="1"/>
    <col min="7446" max="7446" width="9" style="53" customWidth="1"/>
    <col min="7447" max="7447" width="7.5703125" style="53" customWidth="1"/>
    <col min="7448" max="7448" width="7.42578125" style="53" customWidth="1"/>
    <col min="7449" max="7449" width="12" style="53" customWidth="1"/>
    <col min="7450" max="7450" width="8.42578125" style="53" customWidth="1"/>
    <col min="7451" max="7451" width="3.5703125" style="53" customWidth="1"/>
    <col min="7452" max="7680" width="11.42578125" style="53"/>
    <col min="7681" max="7681" width="3.5703125" style="53" customWidth="1"/>
    <col min="7682" max="7682" width="20.7109375" style="53" customWidth="1"/>
    <col min="7683" max="7683" width="6.85546875" style="53" customWidth="1"/>
    <col min="7684" max="7684" width="6.140625" style="53" customWidth="1"/>
    <col min="7685" max="7685" width="6.28515625" style="53" customWidth="1"/>
    <col min="7686" max="7686" width="6.5703125" style="53" customWidth="1"/>
    <col min="7687" max="7687" width="6.140625" style="53" customWidth="1"/>
    <col min="7688" max="7688" width="5.42578125" style="53" customWidth="1"/>
    <col min="7689" max="7689" width="6" style="53" customWidth="1"/>
    <col min="7690" max="7690" width="6.85546875" style="53" customWidth="1"/>
    <col min="7691" max="7691" width="6.140625" style="53" customWidth="1"/>
    <col min="7692" max="7692" width="8.140625" style="53" customWidth="1"/>
    <col min="7693" max="7693" width="7.42578125" style="53" customWidth="1"/>
    <col min="7694" max="7694" width="7.140625" style="53" customWidth="1"/>
    <col min="7695" max="7695" width="6.5703125" style="53" customWidth="1"/>
    <col min="7696" max="7701" width="6.85546875" style="53" customWidth="1"/>
    <col min="7702" max="7702" width="9" style="53" customWidth="1"/>
    <col min="7703" max="7703" width="7.5703125" style="53" customWidth="1"/>
    <col min="7704" max="7704" width="7.42578125" style="53" customWidth="1"/>
    <col min="7705" max="7705" width="12" style="53" customWidth="1"/>
    <col min="7706" max="7706" width="8.42578125" style="53" customWidth="1"/>
    <col min="7707" max="7707" width="3.5703125" style="53" customWidth="1"/>
    <col min="7708" max="7936" width="11.42578125" style="53"/>
    <col min="7937" max="7937" width="3.5703125" style="53" customWidth="1"/>
    <col min="7938" max="7938" width="20.7109375" style="53" customWidth="1"/>
    <col min="7939" max="7939" width="6.85546875" style="53" customWidth="1"/>
    <col min="7940" max="7940" width="6.140625" style="53" customWidth="1"/>
    <col min="7941" max="7941" width="6.28515625" style="53" customWidth="1"/>
    <col min="7942" max="7942" width="6.5703125" style="53" customWidth="1"/>
    <col min="7943" max="7943" width="6.140625" style="53" customWidth="1"/>
    <col min="7944" max="7944" width="5.42578125" style="53" customWidth="1"/>
    <col min="7945" max="7945" width="6" style="53" customWidth="1"/>
    <col min="7946" max="7946" width="6.85546875" style="53" customWidth="1"/>
    <col min="7947" max="7947" width="6.140625" style="53" customWidth="1"/>
    <col min="7948" max="7948" width="8.140625" style="53" customWidth="1"/>
    <col min="7949" max="7949" width="7.42578125" style="53" customWidth="1"/>
    <col min="7950" max="7950" width="7.140625" style="53" customWidth="1"/>
    <col min="7951" max="7951" width="6.5703125" style="53" customWidth="1"/>
    <col min="7952" max="7957" width="6.85546875" style="53" customWidth="1"/>
    <col min="7958" max="7958" width="9" style="53" customWidth="1"/>
    <col min="7959" max="7959" width="7.5703125" style="53" customWidth="1"/>
    <col min="7960" max="7960" width="7.42578125" style="53" customWidth="1"/>
    <col min="7961" max="7961" width="12" style="53" customWidth="1"/>
    <col min="7962" max="7962" width="8.42578125" style="53" customWidth="1"/>
    <col min="7963" max="7963" width="3.5703125" style="53" customWidth="1"/>
    <col min="7964" max="8192" width="11.42578125" style="53"/>
    <col min="8193" max="8193" width="3.5703125" style="53" customWidth="1"/>
    <col min="8194" max="8194" width="20.7109375" style="53" customWidth="1"/>
    <col min="8195" max="8195" width="6.85546875" style="53" customWidth="1"/>
    <col min="8196" max="8196" width="6.140625" style="53" customWidth="1"/>
    <col min="8197" max="8197" width="6.28515625" style="53" customWidth="1"/>
    <col min="8198" max="8198" width="6.5703125" style="53" customWidth="1"/>
    <col min="8199" max="8199" width="6.140625" style="53" customWidth="1"/>
    <col min="8200" max="8200" width="5.42578125" style="53" customWidth="1"/>
    <col min="8201" max="8201" width="6" style="53" customWidth="1"/>
    <col min="8202" max="8202" width="6.85546875" style="53" customWidth="1"/>
    <col min="8203" max="8203" width="6.140625" style="53" customWidth="1"/>
    <col min="8204" max="8204" width="8.140625" style="53" customWidth="1"/>
    <col min="8205" max="8205" width="7.42578125" style="53" customWidth="1"/>
    <col min="8206" max="8206" width="7.140625" style="53" customWidth="1"/>
    <col min="8207" max="8207" width="6.5703125" style="53" customWidth="1"/>
    <col min="8208" max="8213" width="6.85546875" style="53" customWidth="1"/>
    <col min="8214" max="8214" width="9" style="53" customWidth="1"/>
    <col min="8215" max="8215" width="7.5703125" style="53" customWidth="1"/>
    <col min="8216" max="8216" width="7.42578125" style="53" customWidth="1"/>
    <col min="8217" max="8217" width="12" style="53" customWidth="1"/>
    <col min="8218" max="8218" width="8.42578125" style="53" customWidth="1"/>
    <col min="8219" max="8219" width="3.5703125" style="53" customWidth="1"/>
    <col min="8220" max="8448" width="11.42578125" style="53"/>
    <col min="8449" max="8449" width="3.5703125" style="53" customWidth="1"/>
    <col min="8450" max="8450" width="20.7109375" style="53" customWidth="1"/>
    <col min="8451" max="8451" width="6.85546875" style="53" customWidth="1"/>
    <col min="8452" max="8452" width="6.140625" style="53" customWidth="1"/>
    <col min="8453" max="8453" width="6.28515625" style="53" customWidth="1"/>
    <col min="8454" max="8454" width="6.5703125" style="53" customWidth="1"/>
    <col min="8455" max="8455" width="6.140625" style="53" customWidth="1"/>
    <col min="8456" max="8456" width="5.42578125" style="53" customWidth="1"/>
    <col min="8457" max="8457" width="6" style="53" customWidth="1"/>
    <col min="8458" max="8458" width="6.85546875" style="53" customWidth="1"/>
    <col min="8459" max="8459" width="6.140625" style="53" customWidth="1"/>
    <col min="8460" max="8460" width="8.140625" style="53" customWidth="1"/>
    <col min="8461" max="8461" width="7.42578125" style="53" customWidth="1"/>
    <col min="8462" max="8462" width="7.140625" style="53" customWidth="1"/>
    <col min="8463" max="8463" width="6.5703125" style="53" customWidth="1"/>
    <col min="8464" max="8469" width="6.85546875" style="53" customWidth="1"/>
    <col min="8470" max="8470" width="9" style="53" customWidth="1"/>
    <col min="8471" max="8471" width="7.5703125" style="53" customWidth="1"/>
    <col min="8472" max="8472" width="7.42578125" style="53" customWidth="1"/>
    <col min="8473" max="8473" width="12" style="53" customWidth="1"/>
    <col min="8474" max="8474" width="8.42578125" style="53" customWidth="1"/>
    <col min="8475" max="8475" width="3.5703125" style="53" customWidth="1"/>
    <col min="8476" max="8704" width="11.42578125" style="53"/>
    <col min="8705" max="8705" width="3.5703125" style="53" customWidth="1"/>
    <col min="8706" max="8706" width="20.7109375" style="53" customWidth="1"/>
    <col min="8707" max="8707" width="6.85546875" style="53" customWidth="1"/>
    <col min="8708" max="8708" width="6.140625" style="53" customWidth="1"/>
    <col min="8709" max="8709" width="6.28515625" style="53" customWidth="1"/>
    <col min="8710" max="8710" width="6.5703125" style="53" customWidth="1"/>
    <col min="8711" max="8711" width="6.140625" style="53" customWidth="1"/>
    <col min="8712" max="8712" width="5.42578125" style="53" customWidth="1"/>
    <col min="8713" max="8713" width="6" style="53" customWidth="1"/>
    <col min="8714" max="8714" width="6.85546875" style="53" customWidth="1"/>
    <col min="8715" max="8715" width="6.140625" style="53" customWidth="1"/>
    <col min="8716" max="8716" width="8.140625" style="53" customWidth="1"/>
    <col min="8717" max="8717" width="7.42578125" style="53" customWidth="1"/>
    <col min="8718" max="8718" width="7.140625" style="53" customWidth="1"/>
    <col min="8719" max="8719" width="6.5703125" style="53" customWidth="1"/>
    <col min="8720" max="8725" width="6.85546875" style="53" customWidth="1"/>
    <col min="8726" max="8726" width="9" style="53" customWidth="1"/>
    <col min="8727" max="8727" width="7.5703125" style="53" customWidth="1"/>
    <col min="8728" max="8728" width="7.42578125" style="53" customWidth="1"/>
    <col min="8729" max="8729" width="12" style="53" customWidth="1"/>
    <col min="8730" max="8730" width="8.42578125" style="53" customWidth="1"/>
    <col min="8731" max="8731" width="3.5703125" style="53" customWidth="1"/>
    <col min="8732" max="8960" width="11.42578125" style="53"/>
    <col min="8961" max="8961" width="3.5703125" style="53" customWidth="1"/>
    <col min="8962" max="8962" width="20.7109375" style="53" customWidth="1"/>
    <col min="8963" max="8963" width="6.85546875" style="53" customWidth="1"/>
    <col min="8964" max="8964" width="6.140625" style="53" customWidth="1"/>
    <col min="8965" max="8965" width="6.28515625" style="53" customWidth="1"/>
    <col min="8966" max="8966" width="6.5703125" style="53" customWidth="1"/>
    <col min="8967" max="8967" width="6.140625" style="53" customWidth="1"/>
    <col min="8968" max="8968" width="5.42578125" style="53" customWidth="1"/>
    <col min="8969" max="8969" width="6" style="53" customWidth="1"/>
    <col min="8970" max="8970" width="6.85546875" style="53" customWidth="1"/>
    <col min="8971" max="8971" width="6.140625" style="53" customWidth="1"/>
    <col min="8972" max="8972" width="8.140625" style="53" customWidth="1"/>
    <col min="8973" max="8973" width="7.42578125" style="53" customWidth="1"/>
    <col min="8974" max="8974" width="7.140625" style="53" customWidth="1"/>
    <col min="8975" max="8975" width="6.5703125" style="53" customWidth="1"/>
    <col min="8976" max="8981" width="6.85546875" style="53" customWidth="1"/>
    <col min="8982" max="8982" width="9" style="53" customWidth="1"/>
    <col min="8983" max="8983" width="7.5703125" style="53" customWidth="1"/>
    <col min="8984" max="8984" width="7.42578125" style="53" customWidth="1"/>
    <col min="8985" max="8985" width="12" style="53" customWidth="1"/>
    <col min="8986" max="8986" width="8.42578125" style="53" customWidth="1"/>
    <col min="8987" max="8987" width="3.5703125" style="53" customWidth="1"/>
    <col min="8988" max="9216" width="11.42578125" style="53"/>
    <col min="9217" max="9217" width="3.5703125" style="53" customWidth="1"/>
    <col min="9218" max="9218" width="20.7109375" style="53" customWidth="1"/>
    <col min="9219" max="9219" width="6.85546875" style="53" customWidth="1"/>
    <col min="9220" max="9220" width="6.140625" style="53" customWidth="1"/>
    <col min="9221" max="9221" width="6.28515625" style="53" customWidth="1"/>
    <col min="9222" max="9222" width="6.5703125" style="53" customWidth="1"/>
    <col min="9223" max="9223" width="6.140625" style="53" customWidth="1"/>
    <col min="9224" max="9224" width="5.42578125" style="53" customWidth="1"/>
    <col min="9225" max="9225" width="6" style="53" customWidth="1"/>
    <col min="9226" max="9226" width="6.85546875" style="53" customWidth="1"/>
    <col min="9227" max="9227" width="6.140625" style="53" customWidth="1"/>
    <col min="9228" max="9228" width="8.140625" style="53" customWidth="1"/>
    <col min="9229" max="9229" width="7.42578125" style="53" customWidth="1"/>
    <col min="9230" max="9230" width="7.140625" style="53" customWidth="1"/>
    <col min="9231" max="9231" width="6.5703125" style="53" customWidth="1"/>
    <col min="9232" max="9237" width="6.85546875" style="53" customWidth="1"/>
    <col min="9238" max="9238" width="9" style="53" customWidth="1"/>
    <col min="9239" max="9239" width="7.5703125" style="53" customWidth="1"/>
    <col min="9240" max="9240" width="7.42578125" style="53" customWidth="1"/>
    <col min="9241" max="9241" width="12" style="53" customWidth="1"/>
    <col min="9242" max="9242" width="8.42578125" style="53" customWidth="1"/>
    <col min="9243" max="9243" width="3.5703125" style="53" customWidth="1"/>
    <col min="9244" max="9472" width="11.42578125" style="53"/>
    <col min="9473" max="9473" width="3.5703125" style="53" customWidth="1"/>
    <col min="9474" max="9474" width="20.7109375" style="53" customWidth="1"/>
    <col min="9475" max="9475" width="6.85546875" style="53" customWidth="1"/>
    <col min="9476" max="9476" width="6.140625" style="53" customWidth="1"/>
    <col min="9477" max="9477" width="6.28515625" style="53" customWidth="1"/>
    <col min="9478" max="9478" width="6.5703125" style="53" customWidth="1"/>
    <col min="9479" max="9479" width="6.140625" style="53" customWidth="1"/>
    <col min="9480" max="9480" width="5.42578125" style="53" customWidth="1"/>
    <col min="9481" max="9481" width="6" style="53" customWidth="1"/>
    <col min="9482" max="9482" width="6.85546875" style="53" customWidth="1"/>
    <col min="9483" max="9483" width="6.140625" style="53" customWidth="1"/>
    <col min="9484" max="9484" width="8.140625" style="53" customWidth="1"/>
    <col min="9485" max="9485" width="7.42578125" style="53" customWidth="1"/>
    <col min="9486" max="9486" width="7.140625" style="53" customWidth="1"/>
    <col min="9487" max="9487" width="6.5703125" style="53" customWidth="1"/>
    <col min="9488" max="9493" width="6.85546875" style="53" customWidth="1"/>
    <col min="9494" max="9494" width="9" style="53" customWidth="1"/>
    <col min="9495" max="9495" width="7.5703125" style="53" customWidth="1"/>
    <col min="9496" max="9496" width="7.42578125" style="53" customWidth="1"/>
    <col min="9497" max="9497" width="12" style="53" customWidth="1"/>
    <col min="9498" max="9498" width="8.42578125" style="53" customWidth="1"/>
    <col min="9499" max="9499" width="3.5703125" style="53" customWidth="1"/>
    <col min="9500" max="9728" width="11.42578125" style="53"/>
    <col min="9729" max="9729" width="3.5703125" style="53" customWidth="1"/>
    <col min="9730" max="9730" width="20.7109375" style="53" customWidth="1"/>
    <col min="9731" max="9731" width="6.85546875" style="53" customWidth="1"/>
    <col min="9732" max="9732" width="6.140625" style="53" customWidth="1"/>
    <col min="9733" max="9733" width="6.28515625" style="53" customWidth="1"/>
    <col min="9734" max="9734" width="6.5703125" style="53" customWidth="1"/>
    <col min="9735" max="9735" width="6.140625" style="53" customWidth="1"/>
    <col min="9736" max="9736" width="5.42578125" style="53" customWidth="1"/>
    <col min="9737" max="9737" width="6" style="53" customWidth="1"/>
    <col min="9738" max="9738" width="6.85546875" style="53" customWidth="1"/>
    <col min="9739" max="9739" width="6.140625" style="53" customWidth="1"/>
    <col min="9740" max="9740" width="8.140625" style="53" customWidth="1"/>
    <col min="9741" max="9741" width="7.42578125" style="53" customWidth="1"/>
    <col min="9742" max="9742" width="7.140625" style="53" customWidth="1"/>
    <col min="9743" max="9743" width="6.5703125" style="53" customWidth="1"/>
    <col min="9744" max="9749" width="6.85546875" style="53" customWidth="1"/>
    <col min="9750" max="9750" width="9" style="53" customWidth="1"/>
    <col min="9751" max="9751" width="7.5703125" style="53" customWidth="1"/>
    <col min="9752" max="9752" width="7.42578125" style="53" customWidth="1"/>
    <col min="9753" max="9753" width="12" style="53" customWidth="1"/>
    <col min="9754" max="9754" width="8.42578125" style="53" customWidth="1"/>
    <col min="9755" max="9755" width="3.5703125" style="53" customWidth="1"/>
    <col min="9756" max="9984" width="11.42578125" style="53"/>
    <col min="9985" max="9985" width="3.5703125" style="53" customWidth="1"/>
    <col min="9986" max="9986" width="20.7109375" style="53" customWidth="1"/>
    <col min="9987" max="9987" width="6.85546875" style="53" customWidth="1"/>
    <col min="9988" max="9988" width="6.140625" style="53" customWidth="1"/>
    <col min="9989" max="9989" width="6.28515625" style="53" customWidth="1"/>
    <col min="9990" max="9990" width="6.5703125" style="53" customWidth="1"/>
    <col min="9991" max="9991" width="6.140625" style="53" customWidth="1"/>
    <col min="9992" max="9992" width="5.42578125" style="53" customWidth="1"/>
    <col min="9993" max="9993" width="6" style="53" customWidth="1"/>
    <col min="9994" max="9994" width="6.85546875" style="53" customWidth="1"/>
    <col min="9995" max="9995" width="6.140625" style="53" customWidth="1"/>
    <col min="9996" max="9996" width="8.140625" style="53" customWidth="1"/>
    <col min="9997" max="9997" width="7.42578125" style="53" customWidth="1"/>
    <col min="9998" max="9998" width="7.140625" style="53" customWidth="1"/>
    <col min="9999" max="9999" width="6.5703125" style="53" customWidth="1"/>
    <col min="10000" max="10005" width="6.85546875" style="53" customWidth="1"/>
    <col min="10006" max="10006" width="9" style="53" customWidth="1"/>
    <col min="10007" max="10007" width="7.5703125" style="53" customWidth="1"/>
    <col min="10008" max="10008" width="7.42578125" style="53" customWidth="1"/>
    <col min="10009" max="10009" width="12" style="53" customWidth="1"/>
    <col min="10010" max="10010" width="8.42578125" style="53" customWidth="1"/>
    <col min="10011" max="10011" width="3.5703125" style="53" customWidth="1"/>
    <col min="10012" max="10240" width="11.42578125" style="53"/>
    <col min="10241" max="10241" width="3.5703125" style="53" customWidth="1"/>
    <col min="10242" max="10242" width="20.7109375" style="53" customWidth="1"/>
    <col min="10243" max="10243" width="6.85546875" style="53" customWidth="1"/>
    <col min="10244" max="10244" width="6.140625" style="53" customWidth="1"/>
    <col min="10245" max="10245" width="6.28515625" style="53" customWidth="1"/>
    <col min="10246" max="10246" width="6.5703125" style="53" customWidth="1"/>
    <col min="10247" max="10247" width="6.140625" style="53" customWidth="1"/>
    <col min="10248" max="10248" width="5.42578125" style="53" customWidth="1"/>
    <col min="10249" max="10249" width="6" style="53" customWidth="1"/>
    <col min="10250" max="10250" width="6.85546875" style="53" customWidth="1"/>
    <col min="10251" max="10251" width="6.140625" style="53" customWidth="1"/>
    <col min="10252" max="10252" width="8.140625" style="53" customWidth="1"/>
    <col min="10253" max="10253" width="7.42578125" style="53" customWidth="1"/>
    <col min="10254" max="10254" width="7.140625" style="53" customWidth="1"/>
    <col min="10255" max="10255" width="6.5703125" style="53" customWidth="1"/>
    <col min="10256" max="10261" width="6.85546875" style="53" customWidth="1"/>
    <col min="10262" max="10262" width="9" style="53" customWidth="1"/>
    <col min="10263" max="10263" width="7.5703125" style="53" customWidth="1"/>
    <col min="10264" max="10264" width="7.42578125" style="53" customWidth="1"/>
    <col min="10265" max="10265" width="12" style="53" customWidth="1"/>
    <col min="10266" max="10266" width="8.42578125" style="53" customWidth="1"/>
    <col min="10267" max="10267" width="3.5703125" style="53" customWidth="1"/>
    <col min="10268" max="10496" width="11.42578125" style="53"/>
    <col min="10497" max="10497" width="3.5703125" style="53" customWidth="1"/>
    <col min="10498" max="10498" width="20.7109375" style="53" customWidth="1"/>
    <col min="10499" max="10499" width="6.85546875" style="53" customWidth="1"/>
    <col min="10500" max="10500" width="6.140625" style="53" customWidth="1"/>
    <col min="10501" max="10501" width="6.28515625" style="53" customWidth="1"/>
    <col min="10502" max="10502" width="6.5703125" style="53" customWidth="1"/>
    <col min="10503" max="10503" width="6.140625" style="53" customWidth="1"/>
    <col min="10504" max="10504" width="5.42578125" style="53" customWidth="1"/>
    <col min="10505" max="10505" width="6" style="53" customWidth="1"/>
    <col min="10506" max="10506" width="6.85546875" style="53" customWidth="1"/>
    <col min="10507" max="10507" width="6.140625" style="53" customWidth="1"/>
    <col min="10508" max="10508" width="8.140625" style="53" customWidth="1"/>
    <col min="10509" max="10509" width="7.42578125" style="53" customWidth="1"/>
    <col min="10510" max="10510" width="7.140625" style="53" customWidth="1"/>
    <col min="10511" max="10511" width="6.5703125" style="53" customWidth="1"/>
    <col min="10512" max="10517" width="6.85546875" style="53" customWidth="1"/>
    <col min="10518" max="10518" width="9" style="53" customWidth="1"/>
    <col min="10519" max="10519" width="7.5703125" style="53" customWidth="1"/>
    <col min="10520" max="10520" width="7.42578125" style="53" customWidth="1"/>
    <col min="10521" max="10521" width="12" style="53" customWidth="1"/>
    <col min="10522" max="10522" width="8.42578125" style="53" customWidth="1"/>
    <col min="10523" max="10523" width="3.5703125" style="53" customWidth="1"/>
    <col min="10524" max="10752" width="11.42578125" style="53"/>
    <col min="10753" max="10753" width="3.5703125" style="53" customWidth="1"/>
    <col min="10754" max="10754" width="20.7109375" style="53" customWidth="1"/>
    <col min="10755" max="10755" width="6.85546875" style="53" customWidth="1"/>
    <col min="10756" max="10756" width="6.140625" style="53" customWidth="1"/>
    <col min="10757" max="10757" width="6.28515625" style="53" customWidth="1"/>
    <col min="10758" max="10758" width="6.5703125" style="53" customWidth="1"/>
    <col min="10759" max="10759" width="6.140625" style="53" customWidth="1"/>
    <col min="10760" max="10760" width="5.42578125" style="53" customWidth="1"/>
    <col min="10761" max="10761" width="6" style="53" customWidth="1"/>
    <col min="10762" max="10762" width="6.85546875" style="53" customWidth="1"/>
    <col min="10763" max="10763" width="6.140625" style="53" customWidth="1"/>
    <col min="10764" max="10764" width="8.140625" style="53" customWidth="1"/>
    <col min="10765" max="10765" width="7.42578125" style="53" customWidth="1"/>
    <col min="10766" max="10766" width="7.140625" style="53" customWidth="1"/>
    <col min="10767" max="10767" width="6.5703125" style="53" customWidth="1"/>
    <col min="10768" max="10773" width="6.85546875" style="53" customWidth="1"/>
    <col min="10774" max="10774" width="9" style="53" customWidth="1"/>
    <col min="10775" max="10775" width="7.5703125" style="53" customWidth="1"/>
    <col min="10776" max="10776" width="7.42578125" style="53" customWidth="1"/>
    <col min="10777" max="10777" width="12" style="53" customWidth="1"/>
    <col min="10778" max="10778" width="8.42578125" style="53" customWidth="1"/>
    <col min="10779" max="10779" width="3.5703125" style="53" customWidth="1"/>
    <col min="10780" max="11008" width="11.42578125" style="53"/>
    <col min="11009" max="11009" width="3.5703125" style="53" customWidth="1"/>
    <col min="11010" max="11010" width="20.7109375" style="53" customWidth="1"/>
    <col min="11011" max="11011" width="6.85546875" style="53" customWidth="1"/>
    <col min="11012" max="11012" width="6.140625" style="53" customWidth="1"/>
    <col min="11013" max="11013" width="6.28515625" style="53" customWidth="1"/>
    <col min="11014" max="11014" width="6.5703125" style="53" customWidth="1"/>
    <col min="11015" max="11015" width="6.140625" style="53" customWidth="1"/>
    <col min="11016" max="11016" width="5.42578125" style="53" customWidth="1"/>
    <col min="11017" max="11017" width="6" style="53" customWidth="1"/>
    <col min="11018" max="11018" width="6.85546875" style="53" customWidth="1"/>
    <col min="11019" max="11019" width="6.140625" style="53" customWidth="1"/>
    <col min="11020" max="11020" width="8.140625" style="53" customWidth="1"/>
    <col min="11021" max="11021" width="7.42578125" style="53" customWidth="1"/>
    <col min="11022" max="11022" width="7.140625" style="53" customWidth="1"/>
    <col min="11023" max="11023" width="6.5703125" style="53" customWidth="1"/>
    <col min="11024" max="11029" width="6.85546875" style="53" customWidth="1"/>
    <col min="11030" max="11030" width="9" style="53" customWidth="1"/>
    <col min="11031" max="11031" width="7.5703125" style="53" customWidth="1"/>
    <col min="11032" max="11032" width="7.42578125" style="53" customWidth="1"/>
    <col min="11033" max="11033" width="12" style="53" customWidth="1"/>
    <col min="11034" max="11034" width="8.42578125" style="53" customWidth="1"/>
    <col min="11035" max="11035" width="3.5703125" style="53" customWidth="1"/>
    <col min="11036" max="11264" width="11.42578125" style="53"/>
    <col min="11265" max="11265" width="3.5703125" style="53" customWidth="1"/>
    <col min="11266" max="11266" width="20.7109375" style="53" customWidth="1"/>
    <col min="11267" max="11267" width="6.85546875" style="53" customWidth="1"/>
    <col min="11268" max="11268" width="6.140625" style="53" customWidth="1"/>
    <col min="11269" max="11269" width="6.28515625" style="53" customWidth="1"/>
    <col min="11270" max="11270" width="6.5703125" style="53" customWidth="1"/>
    <col min="11271" max="11271" width="6.140625" style="53" customWidth="1"/>
    <col min="11272" max="11272" width="5.42578125" style="53" customWidth="1"/>
    <col min="11273" max="11273" width="6" style="53" customWidth="1"/>
    <col min="11274" max="11274" width="6.85546875" style="53" customWidth="1"/>
    <col min="11275" max="11275" width="6.140625" style="53" customWidth="1"/>
    <col min="11276" max="11276" width="8.140625" style="53" customWidth="1"/>
    <col min="11277" max="11277" width="7.42578125" style="53" customWidth="1"/>
    <col min="11278" max="11278" width="7.140625" style="53" customWidth="1"/>
    <col min="11279" max="11279" width="6.5703125" style="53" customWidth="1"/>
    <col min="11280" max="11285" width="6.85546875" style="53" customWidth="1"/>
    <col min="11286" max="11286" width="9" style="53" customWidth="1"/>
    <col min="11287" max="11287" width="7.5703125" style="53" customWidth="1"/>
    <col min="11288" max="11288" width="7.42578125" style="53" customWidth="1"/>
    <col min="11289" max="11289" width="12" style="53" customWidth="1"/>
    <col min="11290" max="11290" width="8.42578125" style="53" customWidth="1"/>
    <col min="11291" max="11291" width="3.5703125" style="53" customWidth="1"/>
    <col min="11292" max="11520" width="11.42578125" style="53"/>
    <col min="11521" max="11521" width="3.5703125" style="53" customWidth="1"/>
    <col min="11522" max="11522" width="20.7109375" style="53" customWidth="1"/>
    <col min="11523" max="11523" width="6.85546875" style="53" customWidth="1"/>
    <col min="11524" max="11524" width="6.140625" style="53" customWidth="1"/>
    <col min="11525" max="11525" width="6.28515625" style="53" customWidth="1"/>
    <col min="11526" max="11526" width="6.5703125" style="53" customWidth="1"/>
    <col min="11527" max="11527" width="6.140625" style="53" customWidth="1"/>
    <col min="11528" max="11528" width="5.42578125" style="53" customWidth="1"/>
    <col min="11529" max="11529" width="6" style="53" customWidth="1"/>
    <col min="11530" max="11530" width="6.85546875" style="53" customWidth="1"/>
    <col min="11531" max="11531" width="6.140625" style="53" customWidth="1"/>
    <col min="11532" max="11532" width="8.140625" style="53" customWidth="1"/>
    <col min="11533" max="11533" width="7.42578125" style="53" customWidth="1"/>
    <col min="11534" max="11534" width="7.140625" style="53" customWidth="1"/>
    <col min="11535" max="11535" width="6.5703125" style="53" customWidth="1"/>
    <col min="11536" max="11541" width="6.85546875" style="53" customWidth="1"/>
    <col min="11542" max="11542" width="9" style="53" customWidth="1"/>
    <col min="11543" max="11543" width="7.5703125" style="53" customWidth="1"/>
    <col min="11544" max="11544" width="7.42578125" style="53" customWidth="1"/>
    <col min="11545" max="11545" width="12" style="53" customWidth="1"/>
    <col min="11546" max="11546" width="8.42578125" style="53" customWidth="1"/>
    <col min="11547" max="11547" width="3.5703125" style="53" customWidth="1"/>
    <col min="11548" max="11776" width="11.42578125" style="53"/>
    <col min="11777" max="11777" width="3.5703125" style="53" customWidth="1"/>
    <col min="11778" max="11778" width="20.7109375" style="53" customWidth="1"/>
    <col min="11779" max="11779" width="6.85546875" style="53" customWidth="1"/>
    <col min="11780" max="11780" width="6.140625" style="53" customWidth="1"/>
    <col min="11781" max="11781" width="6.28515625" style="53" customWidth="1"/>
    <col min="11782" max="11782" width="6.5703125" style="53" customWidth="1"/>
    <col min="11783" max="11783" width="6.140625" style="53" customWidth="1"/>
    <col min="11784" max="11784" width="5.42578125" style="53" customWidth="1"/>
    <col min="11785" max="11785" width="6" style="53" customWidth="1"/>
    <col min="11786" max="11786" width="6.85546875" style="53" customWidth="1"/>
    <col min="11787" max="11787" width="6.140625" style="53" customWidth="1"/>
    <col min="11788" max="11788" width="8.140625" style="53" customWidth="1"/>
    <col min="11789" max="11789" width="7.42578125" style="53" customWidth="1"/>
    <col min="11790" max="11790" width="7.140625" style="53" customWidth="1"/>
    <col min="11791" max="11791" width="6.5703125" style="53" customWidth="1"/>
    <col min="11792" max="11797" width="6.85546875" style="53" customWidth="1"/>
    <col min="11798" max="11798" width="9" style="53" customWidth="1"/>
    <col min="11799" max="11799" width="7.5703125" style="53" customWidth="1"/>
    <col min="11800" max="11800" width="7.42578125" style="53" customWidth="1"/>
    <col min="11801" max="11801" width="12" style="53" customWidth="1"/>
    <col min="11802" max="11802" width="8.42578125" style="53" customWidth="1"/>
    <col min="11803" max="11803" width="3.5703125" style="53" customWidth="1"/>
    <col min="11804" max="12032" width="11.42578125" style="53"/>
    <col min="12033" max="12033" width="3.5703125" style="53" customWidth="1"/>
    <col min="12034" max="12034" width="20.7109375" style="53" customWidth="1"/>
    <col min="12035" max="12035" width="6.85546875" style="53" customWidth="1"/>
    <col min="12036" max="12036" width="6.140625" style="53" customWidth="1"/>
    <col min="12037" max="12037" width="6.28515625" style="53" customWidth="1"/>
    <col min="12038" max="12038" width="6.5703125" style="53" customWidth="1"/>
    <col min="12039" max="12039" width="6.140625" style="53" customWidth="1"/>
    <col min="12040" max="12040" width="5.42578125" style="53" customWidth="1"/>
    <col min="12041" max="12041" width="6" style="53" customWidth="1"/>
    <col min="12042" max="12042" width="6.85546875" style="53" customWidth="1"/>
    <col min="12043" max="12043" width="6.140625" style="53" customWidth="1"/>
    <col min="12044" max="12044" width="8.140625" style="53" customWidth="1"/>
    <col min="12045" max="12045" width="7.42578125" style="53" customWidth="1"/>
    <col min="12046" max="12046" width="7.140625" style="53" customWidth="1"/>
    <col min="12047" max="12047" width="6.5703125" style="53" customWidth="1"/>
    <col min="12048" max="12053" width="6.85546875" style="53" customWidth="1"/>
    <col min="12054" max="12054" width="9" style="53" customWidth="1"/>
    <col min="12055" max="12055" width="7.5703125" style="53" customWidth="1"/>
    <col min="12056" max="12056" width="7.42578125" style="53" customWidth="1"/>
    <col min="12057" max="12057" width="12" style="53" customWidth="1"/>
    <col min="12058" max="12058" width="8.42578125" style="53" customWidth="1"/>
    <col min="12059" max="12059" width="3.5703125" style="53" customWidth="1"/>
    <col min="12060" max="12288" width="11.42578125" style="53"/>
    <col min="12289" max="12289" width="3.5703125" style="53" customWidth="1"/>
    <col min="12290" max="12290" width="20.7109375" style="53" customWidth="1"/>
    <col min="12291" max="12291" width="6.85546875" style="53" customWidth="1"/>
    <col min="12292" max="12292" width="6.140625" style="53" customWidth="1"/>
    <col min="12293" max="12293" width="6.28515625" style="53" customWidth="1"/>
    <col min="12294" max="12294" width="6.5703125" style="53" customWidth="1"/>
    <col min="12295" max="12295" width="6.140625" style="53" customWidth="1"/>
    <col min="12296" max="12296" width="5.42578125" style="53" customWidth="1"/>
    <col min="12297" max="12297" width="6" style="53" customWidth="1"/>
    <col min="12298" max="12298" width="6.85546875" style="53" customWidth="1"/>
    <col min="12299" max="12299" width="6.140625" style="53" customWidth="1"/>
    <col min="12300" max="12300" width="8.140625" style="53" customWidth="1"/>
    <col min="12301" max="12301" width="7.42578125" style="53" customWidth="1"/>
    <col min="12302" max="12302" width="7.140625" style="53" customWidth="1"/>
    <col min="12303" max="12303" width="6.5703125" style="53" customWidth="1"/>
    <col min="12304" max="12309" width="6.85546875" style="53" customWidth="1"/>
    <col min="12310" max="12310" width="9" style="53" customWidth="1"/>
    <col min="12311" max="12311" width="7.5703125" style="53" customWidth="1"/>
    <col min="12312" max="12312" width="7.42578125" style="53" customWidth="1"/>
    <col min="12313" max="12313" width="12" style="53" customWidth="1"/>
    <col min="12314" max="12314" width="8.42578125" style="53" customWidth="1"/>
    <col min="12315" max="12315" width="3.5703125" style="53" customWidth="1"/>
    <col min="12316" max="12544" width="11.42578125" style="53"/>
    <col min="12545" max="12545" width="3.5703125" style="53" customWidth="1"/>
    <col min="12546" max="12546" width="20.7109375" style="53" customWidth="1"/>
    <col min="12547" max="12547" width="6.85546875" style="53" customWidth="1"/>
    <col min="12548" max="12548" width="6.140625" style="53" customWidth="1"/>
    <col min="12549" max="12549" width="6.28515625" style="53" customWidth="1"/>
    <col min="12550" max="12550" width="6.5703125" style="53" customWidth="1"/>
    <col min="12551" max="12551" width="6.140625" style="53" customWidth="1"/>
    <col min="12552" max="12552" width="5.42578125" style="53" customWidth="1"/>
    <col min="12553" max="12553" width="6" style="53" customWidth="1"/>
    <col min="12554" max="12554" width="6.85546875" style="53" customWidth="1"/>
    <col min="12555" max="12555" width="6.140625" style="53" customWidth="1"/>
    <col min="12556" max="12556" width="8.140625" style="53" customWidth="1"/>
    <col min="12557" max="12557" width="7.42578125" style="53" customWidth="1"/>
    <col min="12558" max="12558" width="7.140625" style="53" customWidth="1"/>
    <col min="12559" max="12559" width="6.5703125" style="53" customWidth="1"/>
    <col min="12560" max="12565" width="6.85546875" style="53" customWidth="1"/>
    <col min="12566" max="12566" width="9" style="53" customWidth="1"/>
    <col min="12567" max="12567" width="7.5703125" style="53" customWidth="1"/>
    <col min="12568" max="12568" width="7.42578125" style="53" customWidth="1"/>
    <col min="12569" max="12569" width="12" style="53" customWidth="1"/>
    <col min="12570" max="12570" width="8.42578125" style="53" customWidth="1"/>
    <col min="12571" max="12571" width="3.5703125" style="53" customWidth="1"/>
    <col min="12572" max="12800" width="11.42578125" style="53"/>
    <col min="12801" max="12801" width="3.5703125" style="53" customWidth="1"/>
    <col min="12802" max="12802" width="20.7109375" style="53" customWidth="1"/>
    <col min="12803" max="12803" width="6.85546875" style="53" customWidth="1"/>
    <col min="12804" max="12804" width="6.140625" style="53" customWidth="1"/>
    <col min="12805" max="12805" width="6.28515625" style="53" customWidth="1"/>
    <col min="12806" max="12806" width="6.5703125" style="53" customWidth="1"/>
    <col min="12807" max="12807" width="6.140625" style="53" customWidth="1"/>
    <col min="12808" max="12808" width="5.42578125" style="53" customWidth="1"/>
    <col min="12809" max="12809" width="6" style="53" customWidth="1"/>
    <col min="12810" max="12810" width="6.85546875" style="53" customWidth="1"/>
    <col min="12811" max="12811" width="6.140625" style="53" customWidth="1"/>
    <col min="12812" max="12812" width="8.140625" style="53" customWidth="1"/>
    <col min="12813" max="12813" width="7.42578125" style="53" customWidth="1"/>
    <col min="12814" max="12814" width="7.140625" style="53" customWidth="1"/>
    <col min="12815" max="12815" width="6.5703125" style="53" customWidth="1"/>
    <col min="12816" max="12821" width="6.85546875" style="53" customWidth="1"/>
    <col min="12822" max="12822" width="9" style="53" customWidth="1"/>
    <col min="12823" max="12823" width="7.5703125" style="53" customWidth="1"/>
    <col min="12824" max="12824" width="7.42578125" style="53" customWidth="1"/>
    <col min="12825" max="12825" width="12" style="53" customWidth="1"/>
    <col min="12826" max="12826" width="8.42578125" style="53" customWidth="1"/>
    <col min="12827" max="12827" width="3.5703125" style="53" customWidth="1"/>
    <col min="12828" max="13056" width="11.42578125" style="53"/>
    <col min="13057" max="13057" width="3.5703125" style="53" customWidth="1"/>
    <col min="13058" max="13058" width="20.7109375" style="53" customWidth="1"/>
    <col min="13059" max="13059" width="6.85546875" style="53" customWidth="1"/>
    <col min="13060" max="13060" width="6.140625" style="53" customWidth="1"/>
    <col min="13061" max="13061" width="6.28515625" style="53" customWidth="1"/>
    <col min="13062" max="13062" width="6.5703125" style="53" customWidth="1"/>
    <col min="13063" max="13063" width="6.140625" style="53" customWidth="1"/>
    <col min="13064" max="13064" width="5.42578125" style="53" customWidth="1"/>
    <col min="13065" max="13065" width="6" style="53" customWidth="1"/>
    <col min="13066" max="13066" width="6.85546875" style="53" customWidth="1"/>
    <col min="13067" max="13067" width="6.140625" style="53" customWidth="1"/>
    <col min="13068" max="13068" width="8.140625" style="53" customWidth="1"/>
    <col min="13069" max="13069" width="7.42578125" style="53" customWidth="1"/>
    <col min="13070" max="13070" width="7.140625" style="53" customWidth="1"/>
    <col min="13071" max="13071" width="6.5703125" style="53" customWidth="1"/>
    <col min="13072" max="13077" width="6.85546875" style="53" customWidth="1"/>
    <col min="13078" max="13078" width="9" style="53" customWidth="1"/>
    <col min="13079" max="13079" width="7.5703125" style="53" customWidth="1"/>
    <col min="13080" max="13080" width="7.42578125" style="53" customWidth="1"/>
    <col min="13081" max="13081" width="12" style="53" customWidth="1"/>
    <col min="13082" max="13082" width="8.42578125" style="53" customWidth="1"/>
    <col min="13083" max="13083" width="3.5703125" style="53" customWidth="1"/>
    <col min="13084" max="13312" width="11.42578125" style="53"/>
    <col min="13313" max="13313" width="3.5703125" style="53" customWidth="1"/>
    <col min="13314" max="13314" width="20.7109375" style="53" customWidth="1"/>
    <col min="13315" max="13315" width="6.85546875" style="53" customWidth="1"/>
    <col min="13316" max="13316" width="6.140625" style="53" customWidth="1"/>
    <col min="13317" max="13317" width="6.28515625" style="53" customWidth="1"/>
    <col min="13318" max="13318" width="6.5703125" style="53" customWidth="1"/>
    <col min="13319" max="13319" width="6.140625" style="53" customWidth="1"/>
    <col min="13320" max="13320" width="5.42578125" style="53" customWidth="1"/>
    <col min="13321" max="13321" width="6" style="53" customWidth="1"/>
    <col min="13322" max="13322" width="6.85546875" style="53" customWidth="1"/>
    <col min="13323" max="13323" width="6.140625" style="53" customWidth="1"/>
    <col min="13324" max="13324" width="8.140625" style="53" customWidth="1"/>
    <col min="13325" max="13325" width="7.42578125" style="53" customWidth="1"/>
    <col min="13326" max="13326" width="7.140625" style="53" customWidth="1"/>
    <col min="13327" max="13327" width="6.5703125" style="53" customWidth="1"/>
    <col min="13328" max="13333" width="6.85546875" style="53" customWidth="1"/>
    <col min="13334" max="13334" width="9" style="53" customWidth="1"/>
    <col min="13335" max="13335" width="7.5703125" style="53" customWidth="1"/>
    <col min="13336" max="13336" width="7.42578125" style="53" customWidth="1"/>
    <col min="13337" max="13337" width="12" style="53" customWidth="1"/>
    <col min="13338" max="13338" width="8.42578125" style="53" customWidth="1"/>
    <col min="13339" max="13339" width="3.5703125" style="53" customWidth="1"/>
    <col min="13340" max="13568" width="11.42578125" style="53"/>
    <col min="13569" max="13569" width="3.5703125" style="53" customWidth="1"/>
    <col min="13570" max="13570" width="20.7109375" style="53" customWidth="1"/>
    <col min="13571" max="13571" width="6.85546875" style="53" customWidth="1"/>
    <col min="13572" max="13572" width="6.140625" style="53" customWidth="1"/>
    <col min="13573" max="13573" width="6.28515625" style="53" customWidth="1"/>
    <col min="13574" max="13574" width="6.5703125" style="53" customWidth="1"/>
    <col min="13575" max="13575" width="6.140625" style="53" customWidth="1"/>
    <col min="13576" max="13576" width="5.42578125" style="53" customWidth="1"/>
    <col min="13577" max="13577" width="6" style="53" customWidth="1"/>
    <col min="13578" max="13578" width="6.85546875" style="53" customWidth="1"/>
    <col min="13579" max="13579" width="6.140625" style="53" customWidth="1"/>
    <col min="13580" max="13580" width="8.140625" style="53" customWidth="1"/>
    <col min="13581" max="13581" width="7.42578125" style="53" customWidth="1"/>
    <col min="13582" max="13582" width="7.140625" style="53" customWidth="1"/>
    <col min="13583" max="13583" width="6.5703125" style="53" customWidth="1"/>
    <col min="13584" max="13589" width="6.85546875" style="53" customWidth="1"/>
    <col min="13590" max="13590" width="9" style="53" customWidth="1"/>
    <col min="13591" max="13591" width="7.5703125" style="53" customWidth="1"/>
    <col min="13592" max="13592" width="7.42578125" style="53" customWidth="1"/>
    <col min="13593" max="13593" width="12" style="53" customWidth="1"/>
    <col min="13594" max="13594" width="8.42578125" style="53" customWidth="1"/>
    <col min="13595" max="13595" width="3.5703125" style="53" customWidth="1"/>
    <col min="13596" max="13824" width="11.42578125" style="53"/>
    <col min="13825" max="13825" width="3.5703125" style="53" customWidth="1"/>
    <col min="13826" max="13826" width="20.7109375" style="53" customWidth="1"/>
    <col min="13827" max="13827" width="6.85546875" style="53" customWidth="1"/>
    <col min="13828" max="13828" width="6.140625" style="53" customWidth="1"/>
    <col min="13829" max="13829" width="6.28515625" style="53" customWidth="1"/>
    <col min="13830" max="13830" width="6.5703125" style="53" customWidth="1"/>
    <col min="13831" max="13831" width="6.140625" style="53" customWidth="1"/>
    <col min="13832" max="13832" width="5.42578125" style="53" customWidth="1"/>
    <col min="13833" max="13833" width="6" style="53" customWidth="1"/>
    <col min="13834" max="13834" width="6.85546875" style="53" customWidth="1"/>
    <col min="13835" max="13835" width="6.140625" style="53" customWidth="1"/>
    <col min="13836" max="13836" width="8.140625" style="53" customWidth="1"/>
    <col min="13837" max="13837" width="7.42578125" style="53" customWidth="1"/>
    <col min="13838" max="13838" width="7.140625" style="53" customWidth="1"/>
    <col min="13839" max="13839" width="6.5703125" style="53" customWidth="1"/>
    <col min="13840" max="13845" width="6.85546875" style="53" customWidth="1"/>
    <col min="13846" max="13846" width="9" style="53" customWidth="1"/>
    <col min="13847" max="13847" width="7.5703125" style="53" customWidth="1"/>
    <col min="13848" max="13848" width="7.42578125" style="53" customWidth="1"/>
    <col min="13849" max="13849" width="12" style="53" customWidth="1"/>
    <col min="13850" max="13850" width="8.42578125" style="53" customWidth="1"/>
    <col min="13851" max="13851" width="3.5703125" style="53" customWidth="1"/>
    <col min="13852" max="14080" width="11.42578125" style="53"/>
    <col min="14081" max="14081" width="3.5703125" style="53" customWidth="1"/>
    <col min="14082" max="14082" width="20.7109375" style="53" customWidth="1"/>
    <col min="14083" max="14083" width="6.85546875" style="53" customWidth="1"/>
    <col min="14084" max="14084" width="6.140625" style="53" customWidth="1"/>
    <col min="14085" max="14085" width="6.28515625" style="53" customWidth="1"/>
    <col min="14086" max="14086" width="6.5703125" style="53" customWidth="1"/>
    <col min="14087" max="14087" width="6.140625" style="53" customWidth="1"/>
    <col min="14088" max="14088" width="5.42578125" style="53" customWidth="1"/>
    <col min="14089" max="14089" width="6" style="53" customWidth="1"/>
    <col min="14090" max="14090" width="6.85546875" style="53" customWidth="1"/>
    <col min="14091" max="14091" width="6.140625" style="53" customWidth="1"/>
    <col min="14092" max="14092" width="8.140625" style="53" customWidth="1"/>
    <col min="14093" max="14093" width="7.42578125" style="53" customWidth="1"/>
    <col min="14094" max="14094" width="7.140625" style="53" customWidth="1"/>
    <col min="14095" max="14095" width="6.5703125" style="53" customWidth="1"/>
    <col min="14096" max="14101" width="6.85546875" style="53" customWidth="1"/>
    <col min="14102" max="14102" width="9" style="53" customWidth="1"/>
    <col min="14103" max="14103" width="7.5703125" style="53" customWidth="1"/>
    <col min="14104" max="14104" width="7.42578125" style="53" customWidth="1"/>
    <col min="14105" max="14105" width="12" style="53" customWidth="1"/>
    <col min="14106" max="14106" width="8.42578125" style="53" customWidth="1"/>
    <col min="14107" max="14107" width="3.5703125" style="53" customWidth="1"/>
    <col min="14108" max="14336" width="11.42578125" style="53"/>
    <col min="14337" max="14337" width="3.5703125" style="53" customWidth="1"/>
    <col min="14338" max="14338" width="20.7109375" style="53" customWidth="1"/>
    <col min="14339" max="14339" width="6.85546875" style="53" customWidth="1"/>
    <col min="14340" max="14340" width="6.140625" style="53" customWidth="1"/>
    <col min="14341" max="14341" width="6.28515625" style="53" customWidth="1"/>
    <col min="14342" max="14342" width="6.5703125" style="53" customWidth="1"/>
    <col min="14343" max="14343" width="6.140625" style="53" customWidth="1"/>
    <col min="14344" max="14344" width="5.42578125" style="53" customWidth="1"/>
    <col min="14345" max="14345" width="6" style="53" customWidth="1"/>
    <col min="14346" max="14346" width="6.85546875" style="53" customWidth="1"/>
    <col min="14347" max="14347" width="6.140625" style="53" customWidth="1"/>
    <col min="14348" max="14348" width="8.140625" style="53" customWidth="1"/>
    <col min="14349" max="14349" width="7.42578125" style="53" customWidth="1"/>
    <col min="14350" max="14350" width="7.140625" style="53" customWidth="1"/>
    <col min="14351" max="14351" width="6.5703125" style="53" customWidth="1"/>
    <col min="14352" max="14357" width="6.85546875" style="53" customWidth="1"/>
    <col min="14358" max="14358" width="9" style="53" customWidth="1"/>
    <col min="14359" max="14359" width="7.5703125" style="53" customWidth="1"/>
    <col min="14360" max="14360" width="7.42578125" style="53" customWidth="1"/>
    <col min="14361" max="14361" width="12" style="53" customWidth="1"/>
    <col min="14362" max="14362" width="8.42578125" style="53" customWidth="1"/>
    <col min="14363" max="14363" width="3.5703125" style="53" customWidth="1"/>
    <col min="14364" max="14592" width="11.42578125" style="53"/>
    <col min="14593" max="14593" width="3.5703125" style="53" customWidth="1"/>
    <col min="14594" max="14594" width="20.7109375" style="53" customWidth="1"/>
    <col min="14595" max="14595" width="6.85546875" style="53" customWidth="1"/>
    <col min="14596" max="14596" width="6.140625" style="53" customWidth="1"/>
    <col min="14597" max="14597" width="6.28515625" style="53" customWidth="1"/>
    <col min="14598" max="14598" width="6.5703125" style="53" customWidth="1"/>
    <col min="14599" max="14599" width="6.140625" style="53" customWidth="1"/>
    <col min="14600" max="14600" width="5.42578125" style="53" customWidth="1"/>
    <col min="14601" max="14601" width="6" style="53" customWidth="1"/>
    <col min="14602" max="14602" width="6.85546875" style="53" customWidth="1"/>
    <col min="14603" max="14603" width="6.140625" style="53" customWidth="1"/>
    <col min="14604" max="14604" width="8.140625" style="53" customWidth="1"/>
    <col min="14605" max="14605" width="7.42578125" style="53" customWidth="1"/>
    <col min="14606" max="14606" width="7.140625" style="53" customWidth="1"/>
    <col min="14607" max="14607" width="6.5703125" style="53" customWidth="1"/>
    <col min="14608" max="14613" width="6.85546875" style="53" customWidth="1"/>
    <col min="14614" max="14614" width="9" style="53" customWidth="1"/>
    <col min="14615" max="14615" width="7.5703125" style="53" customWidth="1"/>
    <col min="14616" max="14616" width="7.42578125" style="53" customWidth="1"/>
    <col min="14617" max="14617" width="12" style="53" customWidth="1"/>
    <col min="14618" max="14618" width="8.42578125" style="53" customWidth="1"/>
    <col min="14619" max="14619" width="3.5703125" style="53" customWidth="1"/>
    <col min="14620" max="14848" width="11.42578125" style="53"/>
    <col min="14849" max="14849" width="3.5703125" style="53" customWidth="1"/>
    <col min="14850" max="14850" width="20.7109375" style="53" customWidth="1"/>
    <col min="14851" max="14851" width="6.85546875" style="53" customWidth="1"/>
    <col min="14852" max="14852" width="6.140625" style="53" customWidth="1"/>
    <col min="14853" max="14853" width="6.28515625" style="53" customWidth="1"/>
    <col min="14854" max="14854" width="6.5703125" style="53" customWidth="1"/>
    <col min="14855" max="14855" width="6.140625" style="53" customWidth="1"/>
    <col min="14856" max="14856" width="5.42578125" style="53" customWidth="1"/>
    <col min="14857" max="14857" width="6" style="53" customWidth="1"/>
    <col min="14858" max="14858" width="6.85546875" style="53" customWidth="1"/>
    <col min="14859" max="14859" width="6.140625" style="53" customWidth="1"/>
    <col min="14860" max="14860" width="8.140625" style="53" customWidth="1"/>
    <col min="14861" max="14861" width="7.42578125" style="53" customWidth="1"/>
    <col min="14862" max="14862" width="7.140625" style="53" customWidth="1"/>
    <col min="14863" max="14863" width="6.5703125" style="53" customWidth="1"/>
    <col min="14864" max="14869" width="6.85546875" style="53" customWidth="1"/>
    <col min="14870" max="14870" width="9" style="53" customWidth="1"/>
    <col min="14871" max="14871" width="7.5703125" style="53" customWidth="1"/>
    <col min="14872" max="14872" width="7.42578125" style="53" customWidth="1"/>
    <col min="14873" max="14873" width="12" style="53" customWidth="1"/>
    <col min="14874" max="14874" width="8.42578125" style="53" customWidth="1"/>
    <col min="14875" max="14875" width="3.5703125" style="53" customWidth="1"/>
    <col min="14876" max="15104" width="11.42578125" style="53"/>
    <col min="15105" max="15105" width="3.5703125" style="53" customWidth="1"/>
    <col min="15106" max="15106" width="20.7109375" style="53" customWidth="1"/>
    <col min="15107" max="15107" width="6.85546875" style="53" customWidth="1"/>
    <col min="15108" max="15108" width="6.140625" style="53" customWidth="1"/>
    <col min="15109" max="15109" width="6.28515625" style="53" customWidth="1"/>
    <col min="15110" max="15110" width="6.5703125" style="53" customWidth="1"/>
    <col min="15111" max="15111" width="6.140625" style="53" customWidth="1"/>
    <col min="15112" max="15112" width="5.42578125" style="53" customWidth="1"/>
    <col min="15113" max="15113" width="6" style="53" customWidth="1"/>
    <col min="15114" max="15114" width="6.85546875" style="53" customWidth="1"/>
    <col min="15115" max="15115" width="6.140625" style="53" customWidth="1"/>
    <col min="15116" max="15116" width="8.140625" style="53" customWidth="1"/>
    <col min="15117" max="15117" width="7.42578125" style="53" customWidth="1"/>
    <col min="15118" max="15118" width="7.140625" style="53" customWidth="1"/>
    <col min="15119" max="15119" width="6.5703125" style="53" customWidth="1"/>
    <col min="15120" max="15125" width="6.85546875" style="53" customWidth="1"/>
    <col min="15126" max="15126" width="9" style="53" customWidth="1"/>
    <col min="15127" max="15127" width="7.5703125" style="53" customWidth="1"/>
    <col min="15128" max="15128" width="7.42578125" style="53" customWidth="1"/>
    <col min="15129" max="15129" width="12" style="53" customWidth="1"/>
    <col min="15130" max="15130" width="8.42578125" style="53" customWidth="1"/>
    <col min="15131" max="15131" width="3.5703125" style="53" customWidth="1"/>
    <col min="15132" max="15360" width="11.42578125" style="53"/>
    <col min="15361" max="15361" width="3.5703125" style="53" customWidth="1"/>
    <col min="15362" max="15362" width="20.7109375" style="53" customWidth="1"/>
    <col min="15363" max="15363" width="6.85546875" style="53" customWidth="1"/>
    <col min="15364" max="15364" width="6.140625" style="53" customWidth="1"/>
    <col min="15365" max="15365" width="6.28515625" style="53" customWidth="1"/>
    <col min="15366" max="15366" width="6.5703125" style="53" customWidth="1"/>
    <col min="15367" max="15367" width="6.140625" style="53" customWidth="1"/>
    <col min="15368" max="15368" width="5.42578125" style="53" customWidth="1"/>
    <col min="15369" max="15369" width="6" style="53" customWidth="1"/>
    <col min="15370" max="15370" width="6.85546875" style="53" customWidth="1"/>
    <col min="15371" max="15371" width="6.140625" style="53" customWidth="1"/>
    <col min="15372" max="15372" width="8.140625" style="53" customWidth="1"/>
    <col min="15373" max="15373" width="7.42578125" style="53" customWidth="1"/>
    <col min="15374" max="15374" width="7.140625" style="53" customWidth="1"/>
    <col min="15375" max="15375" width="6.5703125" style="53" customWidth="1"/>
    <col min="15376" max="15381" width="6.85546875" style="53" customWidth="1"/>
    <col min="15382" max="15382" width="9" style="53" customWidth="1"/>
    <col min="15383" max="15383" width="7.5703125" style="53" customWidth="1"/>
    <col min="15384" max="15384" width="7.42578125" style="53" customWidth="1"/>
    <col min="15385" max="15385" width="12" style="53" customWidth="1"/>
    <col min="15386" max="15386" width="8.42578125" style="53" customWidth="1"/>
    <col min="15387" max="15387" width="3.5703125" style="53" customWidth="1"/>
    <col min="15388" max="15616" width="11.42578125" style="53"/>
    <col min="15617" max="15617" width="3.5703125" style="53" customWidth="1"/>
    <col min="15618" max="15618" width="20.7109375" style="53" customWidth="1"/>
    <col min="15619" max="15619" width="6.85546875" style="53" customWidth="1"/>
    <col min="15620" max="15620" width="6.140625" style="53" customWidth="1"/>
    <col min="15621" max="15621" width="6.28515625" style="53" customWidth="1"/>
    <col min="15622" max="15622" width="6.5703125" style="53" customWidth="1"/>
    <col min="15623" max="15623" width="6.140625" style="53" customWidth="1"/>
    <col min="15624" max="15624" width="5.42578125" style="53" customWidth="1"/>
    <col min="15625" max="15625" width="6" style="53" customWidth="1"/>
    <col min="15626" max="15626" width="6.85546875" style="53" customWidth="1"/>
    <col min="15627" max="15627" width="6.140625" style="53" customWidth="1"/>
    <col min="15628" max="15628" width="8.140625" style="53" customWidth="1"/>
    <col min="15629" max="15629" width="7.42578125" style="53" customWidth="1"/>
    <col min="15630" max="15630" width="7.140625" style="53" customWidth="1"/>
    <col min="15631" max="15631" width="6.5703125" style="53" customWidth="1"/>
    <col min="15632" max="15637" width="6.85546875" style="53" customWidth="1"/>
    <col min="15638" max="15638" width="9" style="53" customWidth="1"/>
    <col min="15639" max="15639" width="7.5703125" style="53" customWidth="1"/>
    <col min="15640" max="15640" width="7.42578125" style="53" customWidth="1"/>
    <col min="15641" max="15641" width="12" style="53" customWidth="1"/>
    <col min="15642" max="15642" width="8.42578125" style="53" customWidth="1"/>
    <col min="15643" max="15643" width="3.5703125" style="53" customWidth="1"/>
    <col min="15644" max="15872" width="11.42578125" style="53"/>
    <col min="15873" max="15873" width="3.5703125" style="53" customWidth="1"/>
    <col min="15874" max="15874" width="20.7109375" style="53" customWidth="1"/>
    <col min="15875" max="15875" width="6.85546875" style="53" customWidth="1"/>
    <col min="15876" max="15876" width="6.140625" style="53" customWidth="1"/>
    <col min="15877" max="15877" width="6.28515625" style="53" customWidth="1"/>
    <col min="15878" max="15878" width="6.5703125" style="53" customWidth="1"/>
    <col min="15879" max="15879" width="6.140625" style="53" customWidth="1"/>
    <col min="15880" max="15880" width="5.42578125" style="53" customWidth="1"/>
    <col min="15881" max="15881" width="6" style="53" customWidth="1"/>
    <col min="15882" max="15882" width="6.85546875" style="53" customWidth="1"/>
    <col min="15883" max="15883" width="6.140625" style="53" customWidth="1"/>
    <col min="15884" max="15884" width="8.140625" style="53" customWidth="1"/>
    <col min="15885" max="15885" width="7.42578125" style="53" customWidth="1"/>
    <col min="15886" max="15886" width="7.140625" style="53" customWidth="1"/>
    <col min="15887" max="15887" width="6.5703125" style="53" customWidth="1"/>
    <col min="15888" max="15893" width="6.85546875" style="53" customWidth="1"/>
    <col min="15894" max="15894" width="9" style="53" customWidth="1"/>
    <col min="15895" max="15895" width="7.5703125" style="53" customWidth="1"/>
    <col min="15896" max="15896" width="7.42578125" style="53" customWidth="1"/>
    <col min="15897" max="15897" width="12" style="53" customWidth="1"/>
    <col min="15898" max="15898" width="8.42578125" style="53" customWidth="1"/>
    <col min="15899" max="15899" width="3.5703125" style="53" customWidth="1"/>
    <col min="15900" max="16128" width="11.42578125" style="53"/>
    <col min="16129" max="16129" width="3.5703125" style="53" customWidth="1"/>
    <col min="16130" max="16130" width="20.7109375" style="53" customWidth="1"/>
    <col min="16131" max="16131" width="6.85546875" style="53" customWidth="1"/>
    <col min="16132" max="16132" width="6.140625" style="53" customWidth="1"/>
    <col min="16133" max="16133" width="6.28515625" style="53" customWidth="1"/>
    <col min="16134" max="16134" width="6.5703125" style="53" customWidth="1"/>
    <col min="16135" max="16135" width="6.140625" style="53" customWidth="1"/>
    <col min="16136" max="16136" width="5.42578125" style="53" customWidth="1"/>
    <col min="16137" max="16137" width="6" style="53" customWidth="1"/>
    <col min="16138" max="16138" width="6.85546875" style="53" customWidth="1"/>
    <col min="16139" max="16139" width="6.140625" style="53" customWidth="1"/>
    <col min="16140" max="16140" width="8.140625" style="53" customWidth="1"/>
    <col min="16141" max="16141" width="7.42578125" style="53" customWidth="1"/>
    <col min="16142" max="16142" width="7.140625" style="53" customWidth="1"/>
    <col min="16143" max="16143" width="6.5703125" style="53" customWidth="1"/>
    <col min="16144" max="16149" width="6.85546875" style="53" customWidth="1"/>
    <col min="16150" max="16150" width="9" style="53" customWidth="1"/>
    <col min="16151" max="16151" width="7.5703125" style="53" customWidth="1"/>
    <col min="16152" max="16152" width="7.42578125" style="53" customWidth="1"/>
    <col min="16153" max="16153" width="12" style="53" customWidth="1"/>
    <col min="16154" max="16154" width="8.42578125" style="53" customWidth="1"/>
    <col min="16155" max="16155" width="3.5703125" style="53" customWidth="1"/>
    <col min="16156" max="16384" width="11.42578125" style="53"/>
  </cols>
  <sheetData>
    <row r="1" spans="1:27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N1" s="178"/>
      <c r="O1" s="54"/>
      <c r="T1" s="55"/>
      <c r="V1" s="54"/>
      <c r="AA1" s="178" t="str">
        <f>A1</f>
        <v>Deutschland</v>
      </c>
    </row>
    <row r="2" spans="1:27" ht="24" customHeight="1" x14ac:dyDescent="0.15">
      <c r="A2" s="345" t="s">
        <v>105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P2" s="345" t="s">
        <v>105</v>
      </c>
      <c r="Q2" s="345"/>
      <c r="R2" s="345"/>
      <c r="S2" s="345"/>
      <c r="T2" s="345"/>
      <c r="U2" s="345"/>
      <c r="V2" s="345"/>
      <c r="W2" s="345"/>
      <c r="X2" s="345"/>
      <c r="Y2" s="67"/>
      <c r="Z2" s="67"/>
      <c r="AA2" s="67"/>
    </row>
    <row r="3" spans="1:27" ht="12" customHeight="1" x14ac:dyDescent="0.15">
      <c r="A3" s="319" t="s">
        <v>370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P3" s="319" t="s">
        <v>370</v>
      </c>
      <c r="Q3" s="319"/>
      <c r="R3" s="319"/>
      <c r="S3" s="319"/>
      <c r="T3" s="319"/>
      <c r="U3" s="319"/>
      <c r="V3" s="319"/>
      <c r="W3" s="319"/>
      <c r="X3" s="319"/>
      <c r="Y3" s="69"/>
      <c r="Z3" s="69"/>
      <c r="AA3" s="69"/>
    </row>
    <row r="4" spans="1:27" ht="16.5" customHeight="1" x14ac:dyDescent="0.15">
      <c r="A4" s="316" t="s">
        <v>204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P4" s="316" t="s">
        <v>204</v>
      </c>
      <c r="Q4" s="316"/>
      <c r="R4" s="316"/>
      <c r="S4" s="71"/>
      <c r="T4" s="71"/>
      <c r="U4" s="71"/>
      <c r="V4" s="71"/>
      <c r="W4" s="71"/>
      <c r="X4" s="71"/>
      <c r="Y4" s="71"/>
      <c r="Z4" s="71"/>
      <c r="AA4" s="71"/>
    </row>
    <row r="5" spans="1:27" ht="14.25" customHeight="1" x14ac:dyDescent="0.15">
      <c r="A5" s="339" t="s">
        <v>107</v>
      </c>
      <c r="B5" s="335" t="s">
        <v>108</v>
      </c>
      <c r="C5" s="338" t="s">
        <v>110</v>
      </c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 t="s">
        <v>110</v>
      </c>
      <c r="Q5" s="320"/>
      <c r="R5" s="320"/>
      <c r="S5" s="320"/>
      <c r="T5" s="320"/>
      <c r="U5" s="320"/>
      <c r="V5" s="320"/>
      <c r="W5" s="320"/>
      <c r="X5" s="321"/>
      <c r="Y5" s="346" t="s">
        <v>167</v>
      </c>
      <c r="Z5" s="347"/>
      <c r="AA5" s="322" t="s">
        <v>107</v>
      </c>
    </row>
    <row r="6" spans="1:27" ht="32.25" customHeight="1" x14ac:dyDescent="0.15">
      <c r="A6" s="340"/>
      <c r="B6" s="336"/>
      <c r="C6" s="331" t="s">
        <v>168</v>
      </c>
      <c r="D6" s="326"/>
      <c r="E6" s="326"/>
      <c r="F6" s="326"/>
      <c r="G6" s="326"/>
      <c r="H6" s="326"/>
      <c r="I6" s="327"/>
      <c r="J6" s="312" t="s">
        <v>169</v>
      </c>
      <c r="K6" s="315"/>
      <c r="L6" s="315"/>
      <c r="M6" s="315"/>
      <c r="N6" s="315"/>
      <c r="O6" s="315"/>
      <c r="P6" s="315" t="s">
        <v>170</v>
      </c>
      <c r="Q6" s="315"/>
      <c r="R6" s="315"/>
      <c r="S6" s="315"/>
      <c r="T6" s="313"/>
      <c r="U6" s="312" t="s">
        <v>171</v>
      </c>
      <c r="V6" s="315"/>
      <c r="W6" s="315"/>
      <c r="X6" s="315"/>
      <c r="Y6" s="348"/>
      <c r="Z6" s="349"/>
      <c r="AA6" s="323"/>
    </row>
    <row r="7" spans="1:27" ht="9.75" customHeight="1" x14ac:dyDescent="0.15">
      <c r="A7" s="340"/>
      <c r="B7" s="336"/>
      <c r="C7" s="335" t="s">
        <v>172</v>
      </c>
      <c r="D7" s="312" t="s">
        <v>118</v>
      </c>
      <c r="E7" s="315"/>
      <c r="F7" s="315"/>
      <c r="G7" s="315"/>
      <c r="H7" s="315"/>
      <c r="I7" s="313"/>
      <c r="J7" s="335" t="s">
        <v>172</v>
      </c>
      <c r="K7" s="312" t="s">
        <v>118</v>
      </c>
      <c r="L7" s="315"/>
      <c r="M7" s="315"/>
      <c r="N7" s="315"/>
      <c r="O7" s="315"/>
      <c r="P7" s="339" t="s">
        <v>172</v>
      </c>
      <c r="Q7" s="314" t="s">
        <v>118</v>
      </c>
      <c r="R7" s="314"/>
      <c r="S7" s="314"/>
      <c r="T7" s="314"/>
      <c r="U7" s="335" t="s">
        <v>172</v>
      </c>
      <c r="V7" s="331" t="s">
        <v>118</v>
      </c>
      <c r="W7" s="326"/>
      <c r="X7" s="326"/>
      <c r="Y7" s="352" t="s">
        <v>173</v>
      </c>
      <c r="Z7" s="353"/>
      <c r="AA7" s="323"/>
    </row>
    <row r="8" spans="1:27" ht="30" customHeight="1" x14ac:dyDescent="0.15">
      <c r="A8" s="340"/>
      <c r="B8" s="336"/>
      <c r="C8" s="336"/>
      <c r="D8" s="312" t="s">
        <v>174</v>
      </c>
      <c r="E8" s="315"/>
      <c r="F8" s="313"/>
      <c r="G8" s="312" t="s">
        <v>175</v>
      </c>
      <c r="H8" s="315"/>
      <c r="I8" s="313"/>
      <c r="J8" s="323"/>
      <c r="K8" s="338" t="s">
        <v>176</v>
      </c>
      <c r="L8" s="320"/>
      <c r="M8" s="321"/>
      <c r="N8" s="314" t="s">
        <v>177</v>
      </c>
      <c r="O8" s="315" t="s">
        <v>178</v>
      </c>
      <c r="P8" s="340"/>
      <c r="Q8" s="314" t="s">
        <v>179</v>
      </c>
      <c r="R8" s="314" t="s">
        <v>180</v>
      </c>
      <c r="S8" s="309" t="s">
        <v>181</v>
      </c>
      <c r="T8" s="313" t="s">
        <v>178</v>
      </c>
      <c r="U8" s="336"/>
      <c r="V8" s="356" t="s">
        <v>182</v>
      </c>
      <c r="W8" s="357" t="s">
        <v>183</v>
      </c>
      <c r="X8" s="358" t="s">
        <v>184</v>
      </c>
      <c r="Y8" s="309" t="s">
        <v>185</v>
      </c>
      <c r="Z8" s="309" t="s">
        <v>186</v>
      </c>
      <c r="AA8" s="323"/>
    </row>
    <row r="9" spans="1:27" ht="9.75" customHeight="1" x14ac:dyDescent="0.15">
      <c r="A9" s="340"/>
      <c r="B9" s="336"/>
      <c r="C9" s="336"/>
      <c r="D9" s="335" t="s">
        <v>172</v>
      </c>
      <c r="E9" s="331" t="s">
        <v>118</v>
      </c>
      <c r="F9" s="327"/>
      <c r="G9" s="335" t="s">
        <v>172</v>
      </c>
      <c r="H9" s="331" t="s">
        <v>118</v>
      </c>
      <c r="I9" s="327"/>
      <c r="J9" s="336"/>
      <c r="K9" s="336" t="s">
        <v>127</v>
      </c>
      <c r="L9" s="350" t="s">
        <v>118</v>
      </c>
      <c r="M9" s="351"/>
      <c r="N9" s="314"/>
      <c r="O9" s="315"/>
      <c r="P9" s="340"/>
      <c r="Q9" s="314"/>
      <c r="R9" s="314"/>
      <c r="S9" s="310"/>
      <c r="T9" s="313"/>
      <c r="U9" s="336"/>
      <c r="V9" s="356"/>
      <c r="W9" s="357"/>
      <c r="X9" s="359"/>
      <c r="Y9" s="310"/>
      <c r="Z9" s="310"/>
      <c r="AA9" s="323"/>
    </row>
    <row r="10" spans="1:27" ht="60" customHeight="1" x14ac:dyDescent="0.15">
      <c r="A10" s="341"/>
      <c r="B10" s="337"/>
      <c r="C10" s="337"/>
      <c r="D10" s="337"/>
      <c r="E10" s="177" t="s">
        <v>187</v>
      </c>
      <c r="F10" s="171" t="s">
        <v>188</v>
      </c>
      <c r="G10" s="337"/>
      <c r="H10" s="177" t="s">
        <v>187</v>
      </c>
      <c r="I10" s="171" t="s">
        <v>188</v>
      </c>
      <c r="J10" s="337"/>
      <c r="K10" s="337"/>
      <c r="L10" s="170" t="s">
        <v>189</v>
      </c>
      <c r="M10" s="170" t="s">
        <v>190</v>
      </c>
      <c r="N10" s="314"/>
      <c r="O10" s="315"/>
      <c r="P10" s="341"/>
      <c r="Q10" s="314"/>
      <c r="R10" s="314"/>
      <c r="S10" s="311"/>
      <c r="T10" s="313"/>
      <c r="U10" s="337"/>
      <c r="V10" s="356"/>
      <c r="W10" s="357"/>
      <c r="X10" s="359"/>
      <c r="Y10" s="311"/>
      <c r="Z10" s="311"/>
      <c r="AA10" s="324"/>
    </row>
    <row r="11" spans="1:27" ht="14.25" customHeight="1" x14ac:dyDescent="0.15">
      <c r="A11" s="57">
        <v>1</v>
      </c>
      <c r="B11" s="58" t="s">
        <v>130</v>
      </c>
      <c r="C11" s="59">
        <v>14239</v>
      </c>
      <c r="D11" s="59">
        <v>12346</v>
      </c>
      <c r="E11" s="59">
        <v>8838</v>
      </c>
      <c r="F11" s="59">
        <v>3508</v>
      </c>
      <c r="G11" s="59">
        <v>1893</v>
      </c>
      <c r="H11" s="59">
        <v>1685</v>
      </c>
      <c r="I11" s="59">
        <v>208</v>
      </c>
      <c r="J11" s="59">
        <v>40531</v>
      </c>
      <c r="K11" s="59">
        <v>38545</v>
      </c>
      <c r="L11" s="59">
        <v>23633</v>
      </c>
      <c r="M11" s="59">
        <v>14912</v>
      </c>
      <c r="N11" s="59">
        <v>1904</v>
      </c>
      <c r="O11" s="59">
        <v>82</v>
      </c>
      <c r="P11" s="59">
        <v>3173</v>
      </c>
      <c r="Q11" s="59">
        <v>879</v>
      </c>
      <c r="R11" s="59">
        <v>1997</v>
      </c>
      <c r="S11" s="59">
        <v>215</v>
      </c>
      <c r="T11" s="59">
        <v>82</v>
      </c>
      <c r="U11" s="59">
        <v>36270</v>
      </c>
      <c r="V11" s="59">
        <v>29193</v>
      </c>
      <c r="W11" s="59">
        <v>303</v>
      </c>
      <c r="X11" s="59">
        <v>6774</v>
      </c>
      <c r="Y11" s="59">
        <v>169255</v>
      </c>
      <c r="Z11" s="59">
        <v>56947</v>
      </c>
      <c r="AA11" s="57">
        <v>1</v>
      </c>
    </row>
    <row r="12" spans="1:27" ht="10.5" customHeight="1" x14ac:dyDescent="0.15">
      <c r="A12" s="57"/>
      <c r="B12" s="60" t="s">
        <v>131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7"/>
    </row>
    <row r="13" spans="1:27" ht="9.75" customHeight="1" x14ac:dyDescent="0.2">
      <c r="A13" s="57">
        <v>2</v>
      </c>
      <c r="B13" s="61" t="s">
        <v>132</v>
      </c>
      <c r="C13" s="59">
        <v>646</v>
      </c>
      <c r="D13" s="59">
        <v>575</v>
      </c>
      <c r="E13" s="59">
        <v>559</v>
      </c>
      <c r="F13" s="59">
        <v>16</v>
      </c>
      <c r="G13" s="59">
        <v>71</v>
      </c>
      <c r="H13" s="260" t="s">
        <v>62</v>
      </c>
      <c r="I13" s="260" t="s">
        <v>62</v>
      </c>
      <c r="J13" s="59">
        <v>314</v>
      </c>
      <c r="K13" s="59">
        <v>314</v>
      </c>
      <c r="L13" s="59">
        <v>177</v>
      </c>
      <c r="M13" s="59">
        <v>137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4</v>
      </c>
      <c r="V13" s="59">
        <v>3</v>
      </c>
      <c r="W13" s="260" t="s">
        <v>62</v>
      </c>
      <c r="X13" s="260" t="s">
        <v>62</v>
      </c>
      <c r="Y13" s="59">
        <v>3407</v>
      </c>
      <c r="Z13" s="59">
        <v>1058</v>
      </c>
      <c r="AA13" s="57">
        <v>2</v>
      </c>
    </row>
    <row r="14" spans="1:27" ht="9.75" customHeight="1" x14ac:dyDescent="0.2">
      <c r="A14" s="57">
        <v>3</v>
      </c>
      <c r="B14" s="61" t="s">
        <v>133</v>
      </c>
      <c r="C14" s="59">
        <v>639</v>
      </c>
      <c r="D14" s="59">
        <v>564</v>
      </c>
      <c r="E14" s="59">
        <v>535</v>
      </c>
      <c r="F14" s="59">
        <v>29</v>
      </c>
      <c r="G14" s="59">
        <v>75</v>
      </c>
      <c r="H14" s="260" t="s">
        <v>62</v>
      </c>
      <c r="I14" s="260" t="s">
        <v>62</v>
      </c>
      <c r="J14" s="59">
        <v>287</v>
      </c>
      <c r="K14" s="260" t="s">
        <v>62</v>
      </c>
      <c r="L14" s="260" t="s">
        <v>62</v>
      </c>
      <c r="M14" s="260" t="s">
        <v>62</v>
      </c>
      <c r="N14" s="59">
        <v>0</v>
      </c>
      <c r="O14" s="260" t="s">
        <v>62</v>
      </c>
      <c r="P14" s="59">
        <v>0</v>
      </c>
      <c r="Q14" s="59">
        <v>0</v>
      </c>
      <c r="R14" s="59">
        <v>0</v>
      </c>
      <c r="S14" s="59">
        <v>0</v>
      </c>
      <c r="T14" s="59">
        <v>0</v>
      </c>
      <c r="U14" s="59">
        <v>12</v>
      </c>
      <c r="V14" s="59">
        <v>6</v>
      </c>
      <c r="W14" s="59">
        <v>0</v>
      </c>
      <c r="X14" s="59">
        <v>6</v>
      </c>
      <c r="Y14" s="59">
        <v>5331</v>
      </c>
      <c r="Z14" s="59">
        <v>1013</v>
      </c>
      <c r="AA14" s="57">
        <v>3</v>
      </c>
    </row>
    <row r="15" spans="1:27" ht="9.75" customHeight="1" x14ac:dyDescent="0.15">
      <c r="A15" s="57">
        <v>4</v>
      </c>
      <c r="B15" s="61" t="s">
        <v>134</v>
      </c>
      <c r="C15" s="59">
        <v>712</v>
      </c>
      <c r="D15" s="59">
        <v>622</v>
      </c>
      <c r="E15" s="59">
        <v>547</v>
      </c>
      <c r="F15" s="59">
        <v>75</v>
      </c>
      <c r="G15" s="59">
        <v>90</v>
      </c>
      <c r="H15" s="59">
        <v>83</v>
      </c>
      <c r="I15" s="59">
        <v>7</v>
      </c>
      <c r="J15" s="59">
        <v>283</v>
      </c>
      <c r="K15" s="59">
        <v>283</v>
      </c>
      <c r="L15" s="59">
        <v>197</v>
      </c>
      <c r="M15" s="59">
        <v>86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9">
        <v>0</v>
      </c>
      <c r="T15" s="59">
        <v>0</v>
      </c>
      <c r="U15" s="59">
        <v>14</v>
      </c>
      <c r="V15" s="59">
        <v>10</v>
      </c>
      <c r="W15" s="59">
        <v>0</v>
      </c>
      <c r="X15" s="59">
        <v>4</v>
      </c>
      <c r="Y15" s="59">
        <v>6071</v>
      </c>
      <c r="Z15" s="59">
        <v>1065</v>
      </c>
      <c r="AA15" s="57">
        <v>4</v>
      </c>
    </row>
    <row r="16" spans="1:27" ht="9.75" customHeight="1" x14ac:dyDescent="0.15">
      <c r="A16" s="57">
        <v>5</v>
      </c>
      <c r="B16" s="61" t="s">
        <v>135</v>
      </c>
      <c r="C16" s="59">
        <v>764</v>
      </c>
      <c r="D16" s="59">
        <v>645</v>
      </c>
      <c r="E16" s="59">
        <v>565</v>
      </c>
      <c r="F16" s="59">
        <v>80</v>
      </c>
      <c r="G16" s="59">
        <v>119</v>
      </c>
      <c r="H16" s="59">
        <v>114</v>
      </c>
      <c r="I16" s="59">
        <v>5</v>
      </c>
      <c r="J16" s="59">
        <v>322</v>
      </c>
      <c r="K16" s="59">
        <v>322</v>
      </c>
      <c r="L16" s="59">
        <v>218</v>
      </c>
      <c r="M16" s="59">
        <v>104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39</v>
      </c>
      <c r="V16" s="59">
        <v>37</v>
      </c>
      <c r="W16" s="59">
        <v>0</v>
      </c>
      <c r="X16" s="59">
        <v>2</v>
      </c>
      <c r="Y16" s="59">
        <v>6710</v>
      </c>
      <c r="Z16" s="59">
        <v>1147</v>
      </c>
      <c r="AA16" s="57">
        <v>5</v>
      </c>
    </row>
    <row r="17" spans="1:27" ht="9.75" customHeight="1" x14ac:dyDescent="0.2">
      <c r="A17" s="57">
        <v>6</v>
      </c>
      <c r="B17" s="61" t="s">
        <v>136</v>
      </c>
      <c r="C17" s="59">
        <v>731</v>
      </c>
      <c r="D17" s="59">
        <v>624</v>
      </c>
      <c r="E17" s="59">
        <v>533</v>
      </c>
      <c r="F17" s="59">
        <v>91</v>
      </c>
      <c r="G17" s="59">
        <v>107</v>
      </c>
      <c r="H17" s="59">
        <v>100</v>
      </c>
      <c r="I17" s="59">
        <v>7</v>
      </c>
      <c r="J17" s="59">
        <v>421</v>
      </c>
      <c r="K17" s="59">
        <v>421</v>
      </c>
      <c r="L17" s="59">
        <v>263</v>
      </c>
      <c r="M17" s="59">
        <v>158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98</v>
      </c>
      <c r="V17" s="59">
        <v>89</v>
      </c>
      <c r="W17" s="260" t="s">
        <v>62</v>
      </c>
      <c r="X17" s="260" t="s">
        <v>62</v>
      </c>
      <c r="Y17" s="59">
        <v>7133</v>
      </c>
      <c r="Z17" s="59">
        <v>1212</v>
      </c>
      <c r="AA17" s="57">
        <v>6</v>
      </c>
    </row>
    <row r="18" spans="1:27" ht="9.75" customHeight="1" x14ac:dyDescent="0.2">
      <c r="A18" s="57">
        <v>7</v>
      </c>
      <c r="B18" s="61" t="s">
        <v>137</v>
      </c>
      <c r="C18" s="59">
        <v>643</v>
      </c>
      <c r="D18" s="59">
        <v>560</v>
      </c>
      <c r="E18" s="59">
        <v>458</v>
      </c>
      <c r="F18" s="59">
        <v>102</v>
      </c>
      <c r="G18" s="59">
        <v>83</v>
      </c>
      <c r="H18" s="59">
        <v>80</v>
      </c>
      <c r="I18" s="59">
        <v>3</v>
      </c>
      <c r="J18" s="59">
        <v>457</v>
      </c>
      <c r="K18" s="59">
        <v>457</v>
      </c>
      <c r="L18" s="59">
        <v>294</v>
      </c>
      <c r="M18" s="59">
        <v>163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59">
        <v>0</v>
      </c>
      <c r="T18" s="59">
        <v>0</v>
      </c>
      <c r="U18" s="59">
        <v>221</v>
      </c>
      <c r="V18" s="59">
        <v>208</v>
      </c>
      <c r="W18" s="260" t="s">
        <v>62</v>
      </c>
      <c r="X18" s="260" t="s">
        <v>62</v>
      </c>
      <c r="Y18" s="59">
        <v>7050</v>
      </c>
      <c r="Z18" s="59">
        <v>1164</v>
      </c>
      <c r="AA18" s="57">
        <v>7</v>
      </c>
    </row>
    <row r="19" spans="1:27" ht="9.75" customHeight="1" x14ac:dyDescent="0.15">
      <c r="A19" s="57">
        <v>8</v>
      </c>
      <c r="B19" s="61" t="s">
        <v>138</v>
      </c>
      <c r="C19" s="59">
        <v>550</v>
      </c>
      <c r="D19" s="59">
        <v>461</v>
      </c>
      <c r="E19" s="59">
        <v>358</v>
      </c>
      <c r="F19" s="59">
        <v>103</v>
      </c>
      <c r="G19" s="59">
        <v>89</v>
      </c>
      <c r="H19" s="59">
        <v>82</v>
      </c>
      <c r="I19" s="59">
        <v>7</v>
      </c>
      <c r="J19" s="59">
        <v>570</v>
      </c>
      <c r="K19" s="59">
        <v>570</v>
      </c>
      <c r="L19" s="59">
        <v>369</v>
      </c>
      <c r="M19" s="59">
        <v>201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9">
        <v>0</v>
      </c>
      <c r="T19" s="59">
        <v>0</v>
      </c>
      <c r="U19" s="59">
        <v>738</v>
      </c>
      <c r="V19" s="59">
        <v>701</v>
      </c>
      <c r="W19" s="59">
        <v>3</v>
      </c>
      <c r="X19" s="59">
        <v>34</v>
      </c>
      <c r="Y19" s="59">
        <v>7271</v>
      </c>
      <c r="Z19" s="59">
        <v>1191</v>
      </c>
      <c r="AA19" s="57">
        <v>8</v>
      </c>
    </row>
    <row r="20" spans="1:27" ht="9.75" customHeight="1" x14ac:dyDescent="0.15">
      <c r="A20" s="57">
        <v>9</v>
      </c>
      <c r="B20" s="61" t="s">
        <v>139</v>
      </c>
      <c r="C20" s="59">
        <v>558</v>
      </c>
      <c r="D20" s="59">
        <v>481</v>
      </c>
      <c r="E20" s="59">
        <v>371</v>
      </c>
      <c r="F20" s="59">
        <v>110</v>
      </c>
      <c r="G20" s="59">
        <v>77</v>
      </c>
      <c r="H20" s="59">
        <v>64</v>
      </c>
      <c r="I20" s="59">
        <v>13</v>
      </c>
      <c r="J20" s="59">
        <v>608</v>
      </c>
      <c r="K20" s="59">
        <v>608</v>
      </c>
      <c r="L20" s="59">
        <v>393</v>
      </c>
      <c r="M20" s="59">
        <v>215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1078</v>
      </c>
      <c r="V20" s="59">
        <v>1019</v>
      </c>
      <c r="W20" s="59">
        <v>5</v>
      </c>
      <c r="X20" s="59">
        <v>54</v>
      </c>
      <c r="Y20" s="59">
        <v>7822</v>
      </c>
      <c r="Z20" s="59">
        <v>1271</v>
      </c>
      <c r="AA20" s="57">
        <v>9</v>
      </c>
    </row>
    <row r="21" spans="1:27" ht="9.75" customHeight="1" x14ac:dyDescent="0.15">
      <c r="A21" s="57">
        <v>10</v>
      </c>
      <c r="B21" s="61" t="s">
        <v>140</v>
      </c>
      <c r="C21" s="59">
        <v>432</v>
      </c>
      <c r="D21" s="59">
        <v>360</v>
      </c>
      <c r="E21" s="59">
        <v>267</v>
      </c>
      <c r="F21" s="59">
        <v>93</v>
      </c>
      <c r="G21" s="59">
        <v>72</v>
      </c>
      <c r="H21" s="59">
        <v>63</v>
      </c>
      <c r="I21" s="59">
        <v>9</v>
      </c>
      <c r="J21" s="59">
        <v>743</v>
      </c>
      <c r="K21" s="59">
        <v>743</v>
      </c>
      <c r="L21" s="59">
        <v>490</v>
      </c>
      <c r="M21" s="59">
        <v>253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1345</v>
      </c>
      <c r="V21" s="59">
        <v>1253</v>
      </c>
      <c r="W21" s="59">
        <v>11</v>
      </c>
      <c r="X21" s="59">
        <v>81</v>
      </c>
      <c r="Y21" s="59">
        <v>8565</v>
      </c>
      <c r="Z21" s="59">
        <v>1274</v>
      </c>
      <c r="AA21" s="57">
        <v>10</v>
      </c>
    </row>
    <row r="22" spans="1:27" ht="9.75" customHeight="1" x14ac:dyDescent="0.15">
      <c r="A22" s="57">
        <v>11</v>
      </c>
      <c r="B22" s="61" t="s">
        <v>141</v>
      </c>
      <c r="C22" s="59">
        <v>411</v>
      </c>
      <c r="D22" s="59">
        <v>339</v>
      </c>
      <c r="E22" s="59">
        <v>239</v>
      </c>
      <c r="F22" s="59">
        <v>100</v>
      </c>
      <c r="G22" s="59">
        <v>72</v>
      </c>
      <c r="H22" s="59">
        <v>64</v>
      </c>
      <c r="I22" s="59">
        <v>8</v>
      </c>
      <c r="J22" s="59">
        <v>838</v>
      </c>
      <c r="K22" s="59">
        <v>836</v>
      </c>
      <c r="L22" s="59">
        <v>553</v>
      </c>
      <c r="M22" s="59">
        <v>283</v>
      </c>
      <c r="N22" s="59">
        <v>0</v>
      </c>
      <c r="O22" s="59">
        <v>2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2110</v>
      </c>
      <c r="V22" s="59">
        <v>1956</v>
      </c>
      <c r="W22" s="59">
        <v>12</v>
      </c>
      <c r="X22" s="59">
        <v>142</v>
      </c>
      <c r="Y22" s="59">
        <v>9107</v>
      </c>
      <c r="Z22" s="59">
        <v>1372</v>
      </c>
      <c r="AA22" s="57">
        <v>11</v>
      </c>
    </row>
    <row r="23" spans="1:27" ht="9.75" customHeight="1" x14ac:dyDescent="0.15">
      <c r="A23" s="57">
        <v>12</v>
      </c>
      <c r="B23" s="61" t="s">
        <v>142</v>
      </c>
      <c r="C23" s="59">
        <v>431</v>
      </c>
      <c r="D23" s="59">
        <v>370</v>
      </c>
      <c r="E23" s="59">
        <v>238</v>
      </c>
      <c r="F23" s="59">
        <v>132</v>
      </c>
      <c r="G23" s="59">
        <v>61</v>
      </c>
      <c r="H23" s="59">
        <v>52</v>
      </c>
      <c r="I23" s="59">
        <v>9</v>
      </c>
      <c r="J23" s="59">
        <v>986</v>
      </c>
      <c r="K23" s="59">
        <v>986</v>
      </c>
      <c r="L23" s="59">
        <v>667</v>
      </c>
      <c r="M23" s="59">
        <v>319</v>
      </c>
      <c r="N23" s="59">
        <v>0</v>
      </c>
      <c r="O23" s="59">
        <v>0</v>
      </c>
      <c r="P23" s="59">
        <v>24</v>
      </c>
      <c r="Q23" s="59">
        <v>5</v>
      </c>
      <c r="R23" s="59">
        <v>16</v>
      </c>
      <c r="S23" s="59">
        <v>3</v>
      </c>
      <c r="T23" s="59">
        <v>0</v>
      </c>
      <c r="U23" s="59">
        <v>3367</v>
      </c>
      <c r="V23" s="59">
        <v>3136</v>
      </c>
      <c r="W23" s="59">
        <v>22</v>
      </c>
      <c r="X23" s="59">
        <v>209</v>
      </c>
      <c r="Y23" s="59">
        <v>10219</v>
      </c>
      <c r="Z23" s="59">
        <v>1537</v>
      </c>
      <c r="AA23" s="57">
        <v>12</v>
      </c>
    </row>
    <row r="24" spans="1:27" ht="9.75" customHeight="1" x14ac:dyDescent="0.2">
      <c r="A24" s="57">
        <v>13</v>
      </c>
      <c r="B24" s="61" t="s">
        <v>143</v>
      </c>
      <c r="C24" s="59">
        <v>411</v>
      </c>
      <c r="D24" s="59">
        <v>357</v>
      </c>
      <c r="E24" s="59">
        <v>238</v>
      </c>
      <c r="F24" s="59">
        <v>119</v>
      </c>
      <c r="G24" s="59">
        <v>54</v>
      </c>
      <c r="H24" s="59">
        <v>45</v>
      </c>
      <c r="I24" s="59">
        <v>9</v>
      </c>
      <c r="J24" s="59">
        <v>1240</v>
      </c>
      <c r="K24" s="260" t="s">
        <v>62</v>
      </c>
      <c r="L24" s="260" t="s">
        <v>62</v>
      </c>
      <c r="M24" s="260" t="s">
        <v>62</v>
      </c>
      <c r="N24" s="59">
        <v>0</v>
      </c>
      <c r="O24" s="260" t="s">
        <v>62</v>
      </c>
      <c r="P24" s="59">
        <v>32</v>
      </c>
      <c r="Q24" s="59">
        <v>7</v>
      </c>
      <c r="R24" s="59">
        <v>22</v>
      </c>
      <c r="S24" s="260" t="s">
        <v>62</v>
      </c>
      <c r="T24" s="260" t="s">
        <v>62</v>
      </c>
      <c r="U24" s="59">
        <v>3933</v>
      </c>
      <c r="V24" s="59">
        <v>3686</v>
      </c>
      <c r="W24" s="59">
        <v>15</v>
      </c>
      <c r="X24" s="59">
        <v>232</v>
      </c>
      <c r="Y24" s="59">
        <v>10321</v>
      </c>
      <c r="Z24" s="59">
        <v>1768</v>
      </c>
      <c r="AA24" s="57">
        <v>13</v>
      </c>
    </row>
    <row r="25" spans="1:27" ht="9.75" customHeight="1" x14ac:dyDescent="0.15">
      <c r="A25" s="57">
        <v>14</v>
      </c>
      <c r="B25" s="61" t="s">
        <v>144</v>
      </c>
      <c r="C25" s="59">
        <v>477</v>
      </c>
      <c r="D25" s="59">
        <v>399</v>
      </c>
      <c r="E25" s="59">
        <v>258</v>
      </c>
      <c r="F25" s="59">
        <v>141</v>
      </c>
      <c r="G25" s="59">
        <v>78</v>
      </c>
      <c r="H25" s="59">
        <v>64</v>
      </c>
      <c r="I25" s="59">
        <v>14</v>
      </c>
      <c r="J25" s="59">
        <v>1455</v>
      </c>
      <c r="K25" s="59">
        <v>1453</v>
      </c>
      <c r="L25" s="59">
        <v>979</v>
      </c>
      <c r="M25" s="59">
        <v>474</v>
      </c>
      <c r="N25" s="59">
        <v>0</v>
      </c>
      <c r="O25" s="59">
        <v>2</v>
      </c>
      <c r="P25" s="59">
        <v>59</v>
      </c>
      <c r="Q25" s="59">
        <v>16</v>
      </c>
      <c r="R25" s="59">
        <v>37</v>
      </c>
      <c r="S25" s="59">
        <v>4</v>
      </c>
      <c r="T25" s="59">
        <v>2</v>
      </c>
      <c r="U25" s="59">
        <v>3600</v>
      </c>
      <c r="V25" s="59">
        <v>3254</v>
      </c>
      <c r="W25" s="59">
        <v>16</v>
      </c>
      <c r="X25" s="59">
        <v>330</v>
      </c>
      <c r="Y25" s="59">
        <v>10338</v>
      </c>
      <c r="Z25" s="59">
        <v>2040</v>
      </c>
      <c r="AA25" s="57">
        <v>14</v>
      </c>
    </row>
    <row r="26" spans="1:27" ht="9.75" customHeight="1" x14ac:dyDescent="0.2">
      <c r="A26" s="57">
        <v>15</v>
      </c>
      <c r="B26" s="61" t="s">
        <v>145</v>
      </c>
      <c r="C26" s="59">
        <v>474</v>
      </c>
      <c r="D26" s="59">
        <v>409</v>
      </c>
      <c r="E26" s="59">
        <v>251</v>
      </c>
      <c r="F26" s="59">
        <v>158</v>
      </c>
      <c r="G26" s="59">
        <v>65</v>
      </c>
      <c r="H26" s="59">
        <v>53</v>
      </c>
      <c r="I26" s="59">
        <v>12</v>
      </c>
      <c r="J26" s="59">
        <v>2010</v>
      </c>
      <c r="K26" s="260" t="s">
        <v>62</v>
      </c>
      <c r="L26" s="260" t="s">
        <v>62</v>
      </c>
      <c r="M26" s="260" t="s">
        <v>62</v>
      </c>
      <c r="N26" s="59">
        <v>0</v>
      </c>
      <c r="O26" s="260" t="s">
        <v>62</v>
      </c>
      <c r="P26" s="59">
        <v>66</v>
      </c>
      <c r="Q26" s="59">
        <v>17</v>
      </c>
      <c r="R26" s="59">
        <v>39</v>
      </c>
      <c r="S26" s="260" t="s">
        <v>62</v>
      </c>
      <c r="T26" s="260" t="s">
        <v>62</v>
      </c>
      <c r="U26" s="59">
        <v>3374</v>
      </c>
      <c r="V26" s="59">
        <v>2943</v>
      </c>
      <c r="W26" s="59">
        <v>18</v>
      </c>
      <c r="X26" s="59">
        <v>413</v>
      </c>
      <c r="Y26" s="59">
        <v>10270</v>
      </c>
      <c r="Z26" s="59">
        <v>2580</v>
      </c>
      <c r="AA26" s="57">
        <v>15</v>
      </c>
    </row>
    <row r="27" spans="1:27" ht="9.75" customHeight="1" x14ac:dyDescent="0.15">
      <c r="A27" s="57">
        <v>16</v>
      </c>
      <c r="B27" s="61" t="s">
        <v>146</v>
      </c>
      <c r="C27" s="59">
        <v>450</v>
      </c>
      <c r="D27" s="59">
        <v>384</v>
      </c>
      <c r="E27" s="59">
        <v>231</v>
      </c>
      <c r="F27" s="59">
        <v>153</v>
      </c>
      <c r="G27" s="59">
        <v>66</v>
      </c>
      <c r="H27" s="59">
        <v>54</v>
      </c>
      <c r="I27" s="59">
        <v>12</v>
      </c>
      <c r="J27" s="59">
        <v>2477</v>
      </c>
      <c r="K27" s="59">
        <v>2468</v>
      </c>
      <c r="L27" s="59">
        <v>1581</v>
      </c>
      <c r="M27" s="59">
        <v>887</v>
      </c>
      <c r="N27" s="59">
        <v>5</v>
      </c>
      <c r="O27" s="59">
        <v>4</v>
      </c>
      <c r="P27" s="59">
        <v>107</v>
      </c>
      <c r="Q27" s="59">
        <v>22</v>
      </c>
      <c r="R27" s="59">
        <v>70</v>
      </c>
      <c r="S27" s="59">
        <v>10</v>
      </c>
      <c r="T27" s="59">
        <v>5</v>
      </c>
      <c r="U27" s="59">
        <v>2807</v>
      </c>
      <c r="V27" s="59">
        <v>2373</v>
      </c>
      <c r="W27" s="59">
        <v>14</v>
      </c>
      <c r="X27" s="59">
        <v>420</v>
      </c>
      <c r="Y27" s="59">
        <v>9818</v>
      </c>
      <c r="Z27" s="59">
        <v>3033</v>
      </c>
      <c r="AA27" s="57">
        <v>16</v>
      </c>
    </row>
    <row r="28" spans="1:27" ht="9.75" customHeight="1" x14ac:dyDescent="0.15">
      <c r="A28" s="57">
        <v>17</v>
      </c>
      <c r="B28" s="61" t="s">
        <v>147</v>
      </c>
      <c r="C28" s="59">
        <v>474</v>
      </c>
      <c r="D28" s="59">
        <v>411</v>
      </c>
      <c r="E28" s="59">
        <v>257</v>
      </c>
      <c r="F28" s="59">
        <v>154</v>
      </c>
      <c r="G28" s="59">
        <v>63</v>
      </c>
      <c r="H28" s="59">
        <v>54</v>
      </c>
      <c r="I28" s="59">
        <v>9</v>
      </c>
      <c r="J28" s="59">
        <v>3027</v>
      </c>
      <c r="K28" s="59">
        <v>3009</v>
      </c>
      <c r="L28" s="59">
        <v>1970</v>
      </c>
      <c r="M28" s="59">
        <v>1039</v>
      </c>
      <c r="N28" s="59">
        <v>10</v>
      </c>
      <c r="O28" s="59">
        <v>8</v>
      </c>
      <c r="P28" s="59">
        <v>168</v>
      </c>
      <c r="Q28" s="59">
        <v>23</v>
      </c>
      <c r="R28" s="59">
        <v>113</v>
      </c>
      <c r="S28" s="59">
        <v>19</v>
      </c>
      <c r="T28" s="59">
        <v>13</v>
      </c>
      <c r="U28" s="59">
        <v>2386</v>
      </c>
      <c r="V28" s="59">
        <v>1892</v>
      </c>
      <c r="W28" s="59">
        <v>14</v>
      </c>
      <c r="X28" s="59">
        <v>480</v>
      </c>
      <c r="Y28" s="59">
        <v>9901</v>
      </c>
      <c r="Z28" s="59">
        <v>3614</v>
      </c>
      <c r="AA28" s="57">
        <v>17</v>
      </c>
    </row>
    <row r="29" spans="1:27" ht="9.75" customHeight="1" x14ac:dyDescent="0.15">
      <c r="A29" s="57">
        <v>18</v>
      </c>
      <c r="B29" s="61" t="s">
        <v>148</v>
      </c>
      <c r="C29" s="59">
        <v>525</v>
      </c>
      <c r="D29" s="59">
        <v>460</v>
      </c>
      <c r="E29" s="59">
        <v>286</v>
      </c>
      <c r="F29" s="59">
        <v>174</v>
      </c>
      <c r="G29" s="59">
        <v>65</v>
      </c>
      <c r="H29" s="59">
        <v>59</v>
      </c>
      <c r="I29" s="59">
        <v>6</v>
      </c>
      <c r="J29" s="59">
        <v>3657</v>
      </c>
      <c r="K29" s="59">
        <v>3617</v>
      </c>
      <c r="L29" s="59">
        <v>2294</v>
      </c>
      <c r="M29" s="59">
        <v>1323</v>
      </c>
      <c r="N29" s="59">
        <v>37</v>
      </c>
      <c r="O29" s="59">
        <v>3</v>
      </c>
      <c r="P29" s="59">
        <v>274</v>
      </c>
      <c r="Q29" s="59">
        <v>77</v>
      </c>
      <c r="R29" s="59">
        <v>165</v>
      </c>
      <c r="S29" s="59">
        <v>22</v>
      </c>
      <c r="T29" s="59">
        <v>10</v>
      </c>
      <c r="U29" s="59">
        <v>2433</v>
      </c>
      <c r="V29" s="59">
        <v>1811</v>
      </c>
      <c r="W29" s="59">
        <v>23</v>
      </c>
      <c r="X29" s="59">
        <v>599</v>
      </c>
      <c r="Y29" s="59">
        <v>9647</v>
      </c>
      <c r="Z29" s="59">
        <v>4328</v>
      </c>
      <c r="AA29" s="57">
        <v>18</v>
      </c>
    </row>
    <row r="30" spans="1:27" ht="9.75" customHeight="1" x14ac:dyDescent="0.15">
      <c r="A30" s="57">
        <v>19</v>
      </c>
      <c r="B30" s="61" t="s">
        <v>149</v>
      </c>
      <c r="C30" s="59">
        <v>667</v>
      </c>
      <c r="D30" s="59">
        <v>574</v>
      </c>
      <c r="E30" s="59">
        <v>334</v>
      </c>
      <c r="F30" s="59">
        <v>240</v>
      </c>
      <c r="G30" s="59">
        <v>93</v>
      </c>
      <c r="H30" s="59">
        <v>79</v>
      </c>
      <c r="I30" s="59">
        <v>14</v>
      </c>
      <c r="J30" s="59">
        <v>4575</v>
      </c>
      <c r="K30" s="59">
        <v>4429</v>
      </c>
      <c r="L30" s="59">
        <v>2674</v>
      </c>
      <c r="M30" s="59">
        <v>1755</v>
      </c>
      <c r="N30" s="59">
        <v>127</v>
      </c>
      <c r="O30" s="59">
        <v>19</v>
      </c>
      <c r="P30" s="59">
        <v>349</v>
      </c>
      <c r="Q30" s="59">
        <v>95</v>
      </c>
      <c r="R30" s="59">
        <v>203</v>
      </c>
      <c r="S30" s="59">
        <v>32</v>
      </c>
      <c r="T30" s="59">
        <v>19</v>
      </c>
      <c r="U30" s="59">
        <v>2054</v>
      </c>
      <c r="V30" s="59">
        <v>1362</v>
      </c>
      <c r="W30" s="59">
        <v>18</v>
      </c>
      <c r="X30" s="59">
        <v>674</v>
      </c>
      <c r="Y30" s="59">
        <v>8440</v>
      </c>
      <c r="Z30" s="59">
        <v>5379</v>
      </c>
      <c r="AA30" s="57">
        <v>19</v>
      </c>
    </row>
    <row r="31" spans="1:27" ht="14.25" customHeight="1" x14ac:dyDescent="0.15">
      <c r="A31" s="57">
        <v>20</v>
      </c>
      <c r="B31" s="61" t="s">
        <v>150</v>
      </c>
      <c r="C31" s="59">
        <v>9995</v>
      </c>
      <c r="D31" s="59">
        <v>8595</v>
      </c>
      <c r="E31" s="59">
        <v>6525</v>
      </c>
      <c r="F31" s="59">
        <v>2070</v>
      </c>
      <c r="G31" s="59">
        <v>1400</v>
      </c>
      <c r="H31" s="59">
        <v>1249</v>
      </c>
      <c r="I31" s="59">
        <v>151</v>
      </c>
      <c r="J31" s="59">
        <v>24270</v>
      </c>
      <c r="K31" s="59">
        <v>24050</v>
      </c>
      <c r="L31" s="59">
        <v>15465</v>
      </c>
      <c r="M31" s="59">
        <v>8585</v>
      </c>
      <c r="N31" s="59">
        <v>179</v>
      </c>
      <c r="O31" s="59">
        <v>41</v>
      </c>
      <c r="P31" s="59">
        <v>1079</v>
      </c>
      <c r="Q31" s="59">
        <v>262</v>
      </c>
      <c r="R31" s="59">
        <v>665</v>
      </c>
      <c r="S31" s="59">
        <v>101</v>
      </c>
      <c r="T31" s="59">
        <v>51</v>
      </c>
      <c r="U31" s="59">
        <v>29613</v>
      </c>
      <c r="V31" s="59">
        <v>25739</v>
      </c>
      <c r="W31" s="59">
        <v>173</v>
      </c>
      <c r="X31" s="59">
        <v>3701</v>
      </c>
      <c r="Y31" s="59">
        <v>147421</v>
      </c>
      <c r="Z31" s="59">
        <v>36046</v>
      </c>
      <c r="AA31" s="57">
        <v>20</v>
      </c>
    </row>
    <row r="32" spans="1:27" ht="12" customHeight="1" x14ac:dyDescent="0.15">
      <c r="A32" s="57"/>
      <c r="B32" s="60" t="s">
        <v>151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</row>
    <row r="33" spans="1:27" ht="9.75" customHeight="1" x14ac:dyDescent="0.15">
      <c r="A33" s="57">
        <v>21</v>
      </c>
      <c r="B33" s="61" t="s">
        <v>152</v>
      </c>
      <c r="C33" s="59">
        <v>2522</v>
      </c>
      <c r="D33" s="59">
        <v>2285</v>
      </c>
      <c r="E33" s="59">
        <v>1285</v>
      </c>
      <c r="F33" s="59">
        <v>1000</v>
      </c>
      <c r="G33" s="59">
        <v>237</v>
      </c>
      <c r="H33" s="59">
        <v>204</v>
      </c>
      <c r="I33" s="59">
        <v>33</v>
      </c>
      <c r="J33" s="59">
        <v>9212</v>
      </c>
      <c r="K33" s="59">
        <v>8469</v>
      </c>
      <c r="L33" s="59">
        <v>4891</v>
      </c>
      <c r="M33" s="59">
        <v>3578</v>
      </c>
      <c r="N33" s="59">
        <v>717</v>
      </c>
      <c r="O33" s="59">
        <v>26</v>
      </c>
      <c r="P33" s="59">
        <v>833</v>
      </c>
      <c r="Q33" s="59">
        <v>255</v>
      </c>
      <c r="R33" s="59">
        <v>504</v>
      </c>
      <c r="S33" s="59">
        <v>54</v>
      </c>
      <c r="T33" s="59">
        <v>20</v>
      </c>
      <c r="U33" s="59">
        <v>2632</v>
      </c>
      <c r="V33" s="59">
        <v>1363</v>
      </c>
      <c r="W33" s="59">
        <v>47</v>
      </c>
      <c r="X33" s="59">
        <v>1222</v>
      </c>
      <c r="Y33" s="59">
        <v>8677</v>
      </c>
      <c r="Z33" s="59">
        <v>11887</v>
      </c>
      <c r="AA33" s="57">
        <v>21</v>
      </c>
    </row>
    <row r="34" spans="1:27" ht="9.75" customHeight="1" x14ac:dyDescent="0.15">
      <c r="A34" s="57">
        <v>22</v>
      </c>
      <c r="B34" s="61" t="s">
        <v>153</v>
      </c>
      <c r="C34" s="59">
        <v>695</v>
      </c>
      <c r="D34" s="59">
        <v>611</v>
      </c>
      <c r="E34" s="59">
        <v>397</v>
      </c>
      <c r="F34" s="59">
        <v>214</v>
      </c>
      <c r="G34" s="59">
        <v>84</v>
      </c>
      <c r="H34" s="59">
        <v>71</v>
      </c>
      <c r="I34" s="59">
        <v>13</v>
      </c>
      <c r="J34" s="59">
        <v>2952</v>
      </c>
      <c r="K34" s="59">
        <v>2613</v>
      </c>
      <c r="L34" s="59">
        <v>1464</v>
      </c>
      <c r="M34" s="59">
        <v>1149</v>
      </c>
      <c r="N34" s="59">
        <v>334</v>
      </c>
      <c r="O34" s="59">
        <v>5</v>
      </c>
      <c r="P34" s="59">
        <v>433</v>
      </c>
      <c r="Q34" s="59">
        <v>116</v>
      </c>
      <c r="R34" s="59">
        <v>291</v>
      </c>
      <c r="S34" s="59">
        <v>22</v>
      </c>
      <c r="T34" s="59">
        <v>4</v>
      </c>
      <c r="U34" s="59">
        <v>1111</v>
      </c>
      <c r="V34" s="59">
        <v>581</v>
      </c>
      <c r="W34" s="59">
        <v>19</v>
      </c>
      <c r="X34" s="59">
        <v>511</v>
      </c>
      <c r="Y34" s="59">
        <v>4690</v>
      </c>
      <c r="Z34" s="59">
        <v>3740</v>
      </c>
      <c r="AA34" s="57">
        <v>22</v>
      </c>
    </row>
    <row r="35" spans="1:27" ht="9.75" customHeight="1" x14ac:dyDescent="0.15">
      <c r="A35" s="57">
        <v>23</v>
      </c>
      <c r="B35" s="61" t="s">
        <v>154</v>
      </c>
      <c r="C35" s="59">
        <v>511</v>
      </c>
      <c r="D35" s="59">
        <v>439</v>
      </c>
      <c r="E35" s="59">
        <v>321</v>
      </c>
      <c r="F35" s="59">
        <v>118</v>
      </c>
      <c r="G35" s="59">
        <v>72</v>
      </c>
      <c r="H35" s="59">
        <v>63</v>
      </c>
      <c r="I35" s="59">
        <v>9</v>
      </c>
      <c r="J35" s="59">
        <v>2267</v>
      </c>
      <c r="K35" s="59">
        <v>1916</v>
      </c>
      <c r="L35" s="59">
        <v>994</v>
      </c>
      <c r="M35" s="59">
        <v>922</v>
      </c>
      <c r="N35" s="59">
        <v>344</v>
      </c>
      <c r="O35" s="59">
        <v>7</v>
      </c>
      <c r="P35" s="59">
        <v>427</v>
      </c>
      <c r="Q35" s="59">
        <v>130</v>
      </c>
      <c r="R35" s="59">
        <v>274</v>
      </c>
      <c r="S35" s="59">
        <v>20</v>
      </c>
      <c r="T35" s="59">
        <v>3</v>
      </c>
      <c r="U35" s="59">
        <v>919</v>
      </c>
      <c r="V35" s="59">
        <v>470</v>
      </c>
      <c r="W35" s="59">
        <v>21</v>
      </c>
      <c r="X35" s="59">
        <v>428</v>
      </c>
      <c r="Y35" s="59">
        <v>3801</v>
      </c>
      <c r="Z35" s="59">
        <v>2857</v>
      </c>
      <c r="AA35" s="57">
        <v>23</v>
      </c>
    </row>
    <row r="36" spans="1:27" ht="9.75" customHeight="1" x14ac:dyDescent="0.15">
      <c r="A36" s="57">
        <v>24</v>
      </c>
      <c r="B36" s="61" t="s">
        <v>155</v>
      </c>
      <c r="C36" s="59">
        <v>516</v>
      </c>
      <c r="D36" s="59">
        <v>416</v>
      </c>
      <c r="E36" s="59">
        <v>310</v>
      </c>
      <c r="F36" s="59">
        <v>106</v>
      </c>
      <c r="G36" s="59">
        <v>100</v>
      </c>
      <c r="H36" s="59">
        <v>98</v>
      </c>
      <c r="I36" s="59">
        <v>2</v>
      </c>
      <c r="J36" s="59">
        <v>1830</v>
      </c>
      <c r="K36" s="59">
        <v>1497</v>
      </c>
      <c r="L36" s="59">
        <v>819</v>
      </c>
      <c r="M36" s="59">
        <v>678</v>
      </c>
      <c r="N36" s="59">
        <v>330</v>
      </c>
      <c r="O36" s="59">
        <v>3</v>
      </c>
      <c r="P36" s="59">
        <v>401</v>
      </c>
      <c r="Q36" s="59">
        <v>116</v>
      </c>
      <c r="R36" s="59">
        <v>263</v>
      </c>
      <c r="S36" s="59">
        <v>18</v>
      </c>
      <c r="T36" s="59">
        <v>4</v>
      </c>
      <c r="U36" s="59">
        <v>1995</v>
      </c>
      <c r="V36" s="59">
        <v>1040</v>
      </c>
      <c r="W36" s="59">
        <v>43</v>
      </c>
      <c r="X36" s="59">
        <v>912</v>
      </c>
      <c r="Y36" s="59">
        <v>4666</v>
      </c>
      <c r="Z36" s="59">
        <v>2417</v>
      </c>
      <c r="AA36" s="57">
        <v>24</v>
      </c>
    </row>
    <row r="37" spans="1:27" ht="14.25" customHeight="1" x14ac:dyDescent="0.15">
      <c r="A37" s="57">
        <v>25</v>
      </c>
      <c r="B37" s="61" t="s">
        <v>156</v>
      </c>
      <c r="C37" s="59">
        <v>4244</v>
      </c>
      <c r="D37" s="59">
        <v>3751</v>
      </c>
      <c r="E37" s="59">
        <v>2313</v>
      </c>
      <c r="F37" s="59">
        <v>1438</v>
      </c>
      <c r="G37" s="59">
        <v>493</v>
      </c>
      <c r="H37" s="59">
        <v>436</v>
      </c>
      <c r="I37" s="59">
        <v>57</v>
      </c>
      <c r="J37" s="59">
        <v>16261</v>
      </c>
      <c r="K37" s="59">
        <v>14495</v>
      </c>
      <c r="L37" s="59">
        <v>8168</v>
      </c>
      <c r="M37" s="59">
        <v>6327</v>
      </c>
      <c r="N37" s="59">
        <v>1725</v>
      </c>
      <c r="O37" s="59">
        <v>41</v>
      </c>
      <c r="P37" s="59">
        <v>2094</v>
      </c>
      <c r="Q37" s="59">
        <v>617</v>
      </c>
      <c r="R37" s="59">
        <v>1332</v>
      </c>
      <c r="S37" s="59">
        <v>114</v>
      </c>
      <c r="T37" s="59">
        <v>31</v>
      </c>
      <c r="U37" s="59">
        <v>6657</v>
      </c>
      <c r="V37" s="59">
        <v>3454</v>
      </c>
      <c r="W37" s="59">
        <v>130</v>
      </c>
      <c r="X37" s="59">
        <v>3073</v>
      </c>
      <c r="Y37" s="59">
        <v>21834</v>
      </c>
      <c r="Z37" s="59">
        <v>20901</v>
      </c>
      <c r="AA37" s="57">
        <v>25</v>
      </c>
    </row>
    <row r="38" spans="1:27" ht="12.75" customHeight="1" x14ac:dyDescent="0.15">
      <c r="A38" s="57"/>
      <c r="B38" s="60" t="s">
        <v>157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7"/>
    </row>
    <row r="39" spans="1:27" ht="9.75" customHeight="1" x14ac:dyDescent="0.15">
      <c r="A39" s="57">
        <v>26</v>
      </c>
      <c r="B39" s="60" t="s">
        <v>158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</row>
    <row r="40" spans="1:27" ht="9.75" customHeight="1" x14ac:dyDescent="0.15">
      <c r="A40" s="57"/>
      <c r="B40" s="61" t="s">
        <v>159</v>
      </c>
      <c r="C40" s="59">
        <v>4167</v>
      </c>
      <c r="D40" s="59">
        <v>3573</v>
      </c>
      <c r="E40" s="59">
        <v>2609</v>
      </c>
      <c r="F40" s="59">
        <v>964</v>
      </c>
      <c r="G40" s="59">
        <v>594</v>
      </c>
      <c r="H40" s="59">
        <v>534</v>
      </c>
      <c r="I40" s="59">
        <v>60</v>
      </c>
      <c r="J40" s="59">
        <v>17253</v>
      </c>
      <c r="K40" s="59">
        <v>16268</v>
      </c>
      <c r="L40" s="59">
        <v>9723</v>
      </c>
      <c r="M40" s="59">
        <v>6545</v>
      </c>
      <c r="N40" s="59">
        <v>956</v>
      </c>
      <c r="O40" s="59">
        <v>29</v>
      </c>
      <c r="P40" s="59">
        <v>1570</v>
      </c>
      <c r="Q40" s="59">
        <v>466</v>
      </c>
      <c r="R40" s="59">
        <v>985</v>
      </c>
      <c r="S40" s="59">
        <v>93</v>
      </c>
      <c r="T40" s="59">
        <v>26</v>
      </c>
      <c r="U40" s="59">
        <v>9185</v>
      </c>
      <c r="V40" s="59">
        <v>7462</v>
      </c>
      <c r="W40" s="59">
        <v>55</v>
      </c>
      <c r="X40" s="59">
        <v>1668</v>
      </c>
      <c r="Y40" s="59">
        <v>68735</v>
      </c>
      <c r="Z40" s="59">
        <v>22218</v>
      </c>
      <c r="AA40" s="57">
        <v>26</v>
      </c>
    </row>
    <row r="41" spans="1:27" ht="9.75" customHeight="1" x14ac:dyDescent="0.15">
      <c r="A41" s="57">
        <v>27</v>
      </c>
      <c r="B41" s="60" t="s">
        <v>160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</row>
    <row r="42" spans="1:27" ht="10.5" customHeight="1" x14ac:dyDescent="0.15">
      <c r="A42" s="57"/>
      <c r="B42" s="61" t="s">
        <v>161</v>
      </c>
      <c r="C42" s="59">
        <v>1929</v>
      </c>
      <c r="D42" s="59">
        <v>1683</v>
      </c>
      <c r="E42" s="59">
        <v>1258</v>
      </c>
      <c r="F42" s="59">
        <v>425</v>
      </c>
      <c r="G42" s="59">
        <v>246</v>
      </c>
      <c r="H42" s="59">
        <v>219</v>
      </c>
      <c r="I42" s="59">
        <v>27</v>
      </c>
      <c r="J42" s="59">
        <v>11369</v>
      </c>
      <c r="K42" s="59">
        <v>10661</v>
      </c>
      <c r="L42" s="59">
        <v>6279</v>
      </c>
      <c r="M42" s="59">
        <v>4382</v>
      </c>
      <c r="N42" s="59">
        <v>693</v>
      </c>
      <c r="O42" s="59">
        <v>15</v>
      </c>
      <c r="P42" s="59">
        <v>1070</v>
      </c>
      <c r="Q42" s="59">
        <v>332</v>
      </c>
      <c r="R42" s="59">
        <v>669</v>
      </c>
      <c r="S42" s="59">
        <v>63</v>
      </c>
      <c r="T42" s="59">
        <v>6</v>
      </c>
      <c r="U42" s="59">
        <v>4317</v>
      </c>
      <c r="V42" s="59">
        <v>3634</v>
      </c>
      <c r="W42" s="59">
        <v>19</v>
      </c>
      <c r="X42" s="59">
        <v>664</v>
      </c>
      <c r="Y42" s="59">
        <v>41326</v>
      </c>
      <c r="Z42" s="59">
        <v>13743</v>
      </c>
      <c r="AA42" s="57">
        <v>27</v>
      </c>
    </row>
    <row r="43" spans="1:27" ht="14.25" customHeight="1" x14ac:dyDescent="0.15">
      <c r="A43" s="57">
        <v>28</v>
      </c>
      <c r="B43" s="73" t="s">
        <v>202</v>
      </c>
      <c r="C43" s="59">
        <v>7306</v>
      </c>
      <c r="D43" s="59">
        <v>6322</v>
      </c>
      <c r="E43" s="59">
        <v>4556</v>
      </c>
      <c r="F43" s="59">
        <v>1766</v>
      </c>
      <c r="G43" s="59">
        <v>984</v>
      </c>
      <c r="H43" s="59">
        <v>869</v>
      </c>
      <c r="I43" s="59">
        <v>115</v>
      </c>
      <c r="J43" s="59">
        <v>22320</v>
      </c>
      <c r="K43" s="59">
        <v>21228</v>
      </c>
      <c r="L43" s="59">
        <v>13085</v>
      </c>
      <c r="M43" s="59">
        <v>8143</v>
      </c>
      <c r="N43" s="59">
        <v>1039</v>
      </c>
      <c r="O43" s="59">
        <v>53</v>
      </c>
      <c r="P43" s="59">
        <v>1841</v>
      </c>
      <c r="Q43" s="59">
        <v>539</v>
      </c>
      <c r="R43" s="59">
        <v>1125</v>
      </c>
      <c r="S43" s="59">
        <v>123</v>
      </c>
      <c r="T43" s="59">
        <v>54</v>
      </c>
      <c r="U43" s="59">
        <v>24913</v>
      </c>
      <c r="V43" s="59">
        <v>20714</v>
      </c>
      <c r="W43" s="59">
        <v>184</v>
      </c>
      <c r="X43" s="59">
        <v>4015</v>
      </c>
      <c r="Y43" s="59">
        <v>94389</v>
      </c>
      <c r="Z43" s="59">
        <v>30872</v>
      </c>
      <c r="AA43" s="57">
        <v>28</v>
      </c>
    </row>
    <row r="44" spans="1:27" ht="9.75" customHeight="1" x14ac:dyDescent="0.15">
      <c r="A44" s="57"/>
      <c r="B44" s="60" t="s">
        <v>131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7"/>
    </row>
    <row r="45" spans="1:27" ht="9.75" customHeight="1" x14ac:dyDescent="0.2">
      <c r="A45" s="57">
        <v>29</v>
      </c>
      <c r="B45" s="61" t="s">
        <v>132</v>
      </c>
      <c r="C45" s="59">
        <v>341</v>
      </c>
      <c r="D45" s="59">
        <v>298</v>
      </c>
      <c r="E45" s="59">
        <v>290</v>
      </c>
      <c r="F45" s="59">
        <v>8</v>
      </c>
      <c r="G45" s="59">
        <v>43</v>
      </c>
      <c r="H45" s="260" t="s">
        <v>62</v>
      </c>
      <c r="I45" s="260" t="s">
        <v>62</v>
      </c>
      <c r="J45" s="59">
        <v>163</v>
      </c>
      <c r="K45" s="59">
        <v>163</v>
      </c>
      <c r="L45" s="59">
        <v>93</v>
      </c>
      <c r="M45" s="59">
        <v>70</v>
      </c>
      <c r="N45" s="59">
        <v>0</v>
      </c>
      <c r="O45" s="59">
        <v>0</v>
      </c>
      <c r="P45" s="59">
        <v>0</v>
      </c>
      <c r="Q45" s="59">
        <v>0</v>
      </c>
      <c r="R45" s="59">
        <v>0</v>
      </c>
      <c r="S45" s="59">
        <v>0</v>
      </c>
      <c r="T45" s="59">
        <v>0</v>
      </c>
      <c r="U45" s="260" t="s">
        <v>62</v>
      </c>
      <c r="V45" s="260" t="s">
        <v>62</v>
      </c>
      <c r="W45" s="260" t="s">
        <v>62</v>
      </c>
      <c r="X45" s="260" t="s">
        <v>62</v>
      </c>
      <c r="Y45" s="59">
        <v>1699</v>
      </c>
      <c r="Z45" s="59">
        <v>557</v>
      </c>
      <c r="AA45" s="57">
        <v>29</v>
      </c>
    </row>
    <row r="46" spans="1:27" ht="9.75" customHeight="1" x14ac:dyDescent="0.2">
      <c r="A46" s="57">
        <v>30</v>
      </c>
      <c r="B46" s="61" t="s">
        <v>133</v>
      </c>
      <c r="C46" s="59">
        <v>343</v>
      </c>
      <c r="D46" s="59">
        <v>303</v>
      </c>
      <c r="E46" s="59">
        <v>285</v>
      </c>
      <c r="F46" s="59">
        <v>18</v>
      </c>
      <c r="G46" s="59">
        <v>40</v>
      </c>
      <c r="H46" s="260" t="s">
        <v>62</v>
      </c>
      <c r="I46" s="260" t="s">
        <v>62</v>
      </c>
      <c r="J46" s="59">
        <v>136</v>
      </c>
      <c r="K46" s="260" t="s">
        <v>62</v>
      </c>
      <c r="L46" s="260" t="s">
        <v>62</v>
      </c>
      <c r="M46" s="260" t="s">
        <v>62</v>
      </c>
      <c r="N46" s="59">
        <v>0</v>
      </c>
      <c r="O46" s="260" t="s">
        <v>62</v>
      </c>
      <c r="P46" s="59">
        <v>0</v>
      </c>
      <c r="Q46" s="59">
        <v>0</v>
      </c>
      <c r="R46" s="59">
        <v>0</v>
      </c>
      <c r="S46" s="59">
        <v>0</v>
      </c>
      <c r="T46" s="59">
        <v>0</v>
      </c>
      <c r="U46" s="260" t="s">
        <v>62</v>
      </c>
      <c r="V46" s="260" t="s">
        <v>62</v>
      </c>
      <c r="W46" s="260" t="s">
        <v>62</v>
      </c>
      <c r="X46" s="260" t="s">
        <v>62</v>
      </c>
      <c r="Y46" s="59">
        <v>2772</v>
      </c>
      <c r="Z46" s="59">
        <v>530</v>
      </c>
      <c r="AA46" s="57">
        <v>30</v>
      </c>
    </row>
    <row r="47" spans="1:27" ht="9.75" customHeight="1" x14ac:dyDescent="0.2">
      <c r="A47" s="57">
        <v>31</v>
      </c>
      <c r="B47" s="61" t="s">
        <v>134</v>
      </c>
      <c r="C47" s="59">
        <v>386</v>
      </c>
      <c r="D47" s="59">
        <v>333</v>
      </c>
      <c r="E47" s="59">
        <v>295</v>
      </c>
      <c r="F47" s="59">
        <v>38</v>
      </c>
      <c r="G47" s="59">
        <v>53</v>
      </c>
      <c r="H47" s="260" t="s">
        <v>62</v>
      </c>
      <c r="I47" s="260" t="s">
        <v>62</v>
      </c>
      <c r="J47" s="59">
        <v>150</v>
      </c>
      <c r="K47" s="59">
        <v>150</v>
      </c>
      <c r="L47" s="59">
        <v>99</v>
      </c>
      <c r="M47" s="59">
        <v>51</v>
      </c>
      <c r="N47" s="59">
        <v>0</v>
      </c>
      <c r="O47" s="59">
        <v>0</v>
      </c>
      <c r="P47" s="59">
        <v>0</v>
      </c>
      <c r="Q47" s="59">
        <v>0</v>
      </c>
      <c r="R47" s="59">
        <v>0</v>
      </c>
      <c r="S47" s="59">
        <v>0</v>
      </c>
      <c r="T47" s="59">
        <v>0</v>
      </c>
      <c r="U47" s="59">
        <v>11</v>
      </c>
      <c r="V47" s="260" t="s">
        <v>62</v>
      </c>
      <c r="W47" s="59">
        <v>0</v>
      </c>
      <c r="X47" s="260" t="s">
        <v>62</v>
      </c>
      <c r="Y47" s="59">
        <v>3166</v>
      </c>
      <c r="Z47" s="59">
        <v>575</v>
      </c>
      <c r="AA47" s="57">
        <v>31</v>
      </c>
    </row>
    <row r="48" spans="1:27" ht="9.75" customHeight="1" x14ac:dyDescent="0.15">
      <c r="A48" s="57">
        <v>32</v>
      </c>
      <c r="B48" s="61" t="s">
        <v>135</v>
      </c>
      <c r="C48" s="59">
        <v>388</v>
      </c>
      <c r="D48" s="59">
        <v>329</v>
      </c>
      <c r="E48" s="59">
        <v>286</v>
      </c>
      <c r="F48" s="59">
        <v>43</v>
      </c>
      <c r="G48" s="59">
        <v>59</v>
      </c>
      <c r="H48" s="59">
        <v>57</v>
      </c>
      <c r="I48" s="59">
        <v>2</v>
      </c>
      <c r="J48" s="59">
        <v>178</v>
      </c>
      <c r="K48" s="59">
        <v>178</v>
      </c>
      <c r="L48" s="59">
        <v>128</v>
      </c>
      <c r="M48" s="59">
        <v>50</v>
      </c>
      <c r="N48" s="59">
        <v>0</v>
      </c>
      <c r="O48" s="59">
        <v>0</v>
      </c>
      <c r="P48" s="59">
        <v>0</v>
      </c>
      <c r="Q48" s="59">
        <v>0</v>
      </c>
      <c r="R48" s="59">
        <v>0</v>
      </c>
      <c r="S48" s="59">
        <v>0</v>
      </c>
      <c r="T48" s="59">
        <v>0</v>
      </c>
      <c r="U48" s="59">
        <v>27</v>
      </c>
      <c r="V48" s="59">
        <v>25</v>
      </c>
      <c r="W48" s="59">
        <v>0</v>
      </c>
      <c r="X48" s="59">
        <v>2</v>
      </c>
      <c r="Y48" s="59">
        <v>3509</v>
      </c>
      <c r="Z48" s="59">
        <v>591</v>
      </c>
      <c r="AA48" s="57">
        <v>32</v>
      </c>
    </row>
    <row r="49" spans="1:27" ht="9.75" customHeight="1" x14ac:dyDescent="0.2">
      <c r="A49" s="57">
        <v>33</v>
      </c>
      <c r="B49" s="61" t="s">
        <v>136</v>
      </c>
      <c r="C49" s="59">
        <v>393</v>
      </c>
      <c r="D49" s="59">
        <v>341</v>
      </c>
      <c r="E49" s="59">
        <v>291</v>
      </c>
      <c r="F49" s="59">
        <v>50</v>
      </c>
      <c r="G49" s="59">
        <v>52</v>
      </c>
      <c r="H49" s="59">
        <v>49</v>
      </c>
      <c r="I49" s="59">
        <v>3</v>
      </c>
      <c r="J49" s="59">
        <v>231</v>
      </c>
      <c r="K49" s="59">
        <v>231</v>
      </c>
      <c r="L49" s="59">
        <v>145</v>
      </c>
      <c r="M49" s="59">
        <v>86</v>
      </c>
      <c r="N49" s="59">
        <v>0</v>
      </c>
      <c r="O49" s="59">
        <v>0</v>
      </c>
      <c r="P49" s="59">
        <v>0</v>
      </c>
      <c r="Q49" s="59">
        <v>0</v>
      </c>
      <c r="R49" s="59">
        <v>0</v>
      </c>
      <c r="S49" s="59">
        <v>0</v>
      </c>
      <c r="T49" s="59">
        <v>0</v>
      </c>
      <c r="U49" s="59">
        <v>73</v>
      </c>
      <c r="V49" s="59">
        <v>68</v>
      </c>
      <c r="W49" s="260" t="s">
        <v>62</v>
      </c>
      <c r="X49" s="260" t="s">
        <v>62</v>
      </c>
      <c r="Y49" s="59">
        <v>3742</v>
      </c>
      <c r="Z49" s="59">
        <v>649</v>
      </c>
      <c r="AA49" s="57">
        <v>33</v>
      </c>
    </row>
    <row r="50" spans="1:27" ht="9.75" customHeight="1" x14ac:dyDescent="0.2">
      <c r="A50" s="57">
        <v>34</v>
      </c>
      <c r="B50" s="61" t="s">
        <v>137</v>
      </c>
      <c r="C50" s="59">
        <v>345</v>
      </c>
      <c r="D50" s="59">
        <v>303</v>
      </c>
      <c r="E50" s="59">
        <v>255</v>
      </c>
      <c r="F50" s="59">
        <v>48</v>
      </c>
      <c r="G50" s="59">
        <v>42</v>
      </c>
      <c r="H50" s="260" t="s">
        <v>62</v>
      </c>
      <c r="I50" s="260" t="s">
        <v>62</v>
      </c>
      <c r="J50" s="59">
        <v>250</v>
      </c>
      <c r="K50" s="59">
        <v>250</v>
      </c>
      <c r="L50" s="59">
        <v>156</v>
      </c>
      <c r="M50" s="59">
        <v>94</v>
      </c>
      <c r="N50" s="59">
        <v>0</v>
      </c>
      <c r="O50" s="59">
        <v>0</v>
      </c>
      <c r="P50" s="59">
        <v>0</v>
      </c>
      <c r="Q50" s="59">
        <v>0</v>
      </c>
      <c r="R50" s="59">
        <v>0</v>
      </c>
      <c r="S50" s="59">
        <v>0</v>
      </c>
      <c r="T50" s="59">
        <v>0</v>
      </c>
      <c r="U50" s="59">
        <v>160</v>
      </c>
      <c r="V50" s="59">
        <v>152</v>
      </c>
      <c r="W50" s="260" t="s">
        <v>62</v>
      </c>
      <c r="X50" s="260" t="s">
        <v>62</v>
      </c>
      <c r="Y50" s="59">
        <v>3786</v>
      </c>
      <c r="Z50" s="59">
        <v>627</v>
      </c>
      <c r="AA50" s="57">
        <v>34</v>
      </c>
    </row>
    <row r="51" spans="1:27" ht="9.75" customHeight="1" x14ac:dyDescent="0.2">
      <c r="A51" s="57">
        <v>35</v>
      </c>
      <c r="B51" s="61" t="s">
        <v>138</v>
      </c>
      <c r="C51" s="59">
        <v>269</v>
      </c>
      <c r="D51" s="59">
        <v>226</v>
      </c>
      <c r="E51" s="59">
        <v>179</v>
      </c>
      <c r="F51" s="59">
        <v>47</v>
      </c>
      <c r="G51" s="59">
        <v>43</v>
      </c>
      <c r="H51" s="59">
        <v>39</v>
      </c>
      <c r="I51" s="59">
        <v>4</v>
      </c>
      <c r="J51" s="59">
        <v>310</v>
      </c>
      <c r="K51" s="59">
        <v>310</v>
      </c>
      <c r="L51" s="59">
        <v>193</v>
      </c>
      <c r="M51" s="59">
        <v>117</v>
      </c>
      <c r="N51" s="59">
        <v>0</v>
      </c>
      <c r="O51" s="59">
        <v>0</v>
      </c>
      <c r="P51" s="59">
        <v>0</v>
      </c>
      <c r="Q51" s="59">
        <v>0</v>
      </c>
      <c r="R51" s="59">
        <v>0</v>
      </c>
      <c r="S51" s="59">
        <v>0</v>
      </c>
      <c r="T51" s="59">
        <v>0</v>
      </c>
      <c r="U51" s="59">
        <v>570</v>
      </c>
      <c r="V51" s="59">
        <v>541</v>
      </c>
      <c r="W51" s="260" t="s">
        <v>62</v>
      </c>
      <c r="X51" s="260" t="s">
        <v>62</v>
      </c>
      <c r="Y51" s="59">
        <v>3990</v>
      </c>
      <c r="Z51" s="59">
        <v>619</v>
      </c>
      <c r="AA51" s="57">
        <v>35</v>
      </c>
    </row>
    <row r="52" spans="1:27" ht="9.75" customHeight="1" x14ac:dyDescent="0.2">
      <c r="A52" s="57">
        <v>36</v>
      </c>
      <c r="B52" s="61" t="s">
        <v>139</v>
      </c>
      <c r="C52" s="59">
        <v>293</v>
      </c>
      <c r="D52" s="59">
        <v>250</v>
      </c>
      <c r="E52" s="59">
        <v>187</v>
      </c>
      <c r="F52" s="59">
        <v>63</v>
      </c>
      <c r="G52" s="59">
        <v>43</v>
      </c>
      <c r="H52" s="59">
        <v>35</v>
      </c>
      <c r="I52" s="59">
        <v>8</v>
      </c>
      <c r="J52" s="59">
        <v>362</v>
      </c>
      <c r="K52" s="59">
        <v>362</v>
      </c>
      <c r="L52" s="59">
        <v>235</v>
      </c>
      <c r="M52" s="59">
        <v>127</v>
      </c>
      <c r="N52" s="59">
        <v>0</v>
      </c>
      <c r="O52" s="59">
        <v>0</v>
      </c>
      <c r="P52" s="59">
        <v>0</v>
      </c>
      <c r="Q52" s="59">
        <v>0</v>
      </c>
      <c r="R52" s="59">
        <v>0</v>
      </c>
      <c r="S52" s="59">
        <v>0</v>
      </c>
      <c r="T52" s="59">
        <v>0</v>
      </c>
      <c r="U52" s="59">
        <v>834</v>
      </c>
      <c r="V52" s="59">
        <v>787</v>
      </c>
      <c r="W52" s="260" t="s">
        <v>62</v>
      </c>
      <c r="X52" s="260" t="s">
        <v>62</v>
      </c>
      <c r="Y52" s="59">
        <v>4453</v>
      </c>
      <c r="Z52" s="59">
        <v>725</v>
      </c>
      <c r="AA52" s="57">
        <v>36</v>
      </c>
    </row>
    <row r="53" spans="1:27" ht="9.75" customHeight="1" x14ac:dyDescent="0.2">
      <c r="A53" s="57">
        <v>37</v>
      </c>
      <c r="B53" s="61" t="s">
        <v>140</v>
      </c>
      <c r="C53" s="59">
        <v>228</v>
      </c>
      <c r="D53" s="59">
        <v>180</v>
      </c>
      <c r="E53" s="59">
        <v>131</v>
      </c>
      <c r="F53" s="59">
        <v>49</v>
      </c>
      <c r="G53" s="59">
        <v>48</v>
      </c>
      <c r="H53" s="59">
        <v>42</v>
      </c>
      <c r="I53" s="59">
        <v>6</v>
      </c>
      <c r="J53" s="59">
        <v>431</v>
      </c>
      <c r="K53" s="59">
        <v>431</v>
      </c>
      <c r="L53" s="59">
        <v>285</v>
      </c>
      <c r="M53" s="59">
        <v>146</v>
      </c>
      <c r="N53" s="59">
        <v>0</v>
      </c>
      <c r="O53" s="59">
        <v>0</v>
      </c>
      <c r="P53" s="59">
        <v>0</v>
      </c>
      <c r="Q53" s="59">
        <v>0</v>
      </c>
      <c r="R53" s="59">
        <v>0</v>
      </c>
      <c r="S53" s="59">
        <v>0</v>
      </c>
      <c r="T53" s="59">
        <v>0</v>
      </c>
      <c r="U53" s="59">
        <v>1053</v>
      </c>
      <c r="V53" s="59">
        <v>978</v>
      </c>
      <c r="W53" s="260" t="s">
        <v>62</v>
      </c>
      <c r="X53" s="260" t="s">
        <v>62</v>
      </c>
      <c r="Y53" s="59">
        <v>4982</v>
      </c>
      <c r="Z53" s="59">
        <v>723</v>
      </c>
      <c r="AA53" s="57">
        <v>37</v>
      </c>
    </row>
    <row r="54" spans="1:27" ht="9.75" customHeight="1" x14ac:dyDescent="0.15">
      <c r="A54" s="57">
        <v>38</v>
      </c>
      <c r="B54" s="61" t="s">
        <v>141</v>
      </c>
      <c r="C54" s="59">
        <v>206</v>
      </c>
      <c r="D54" s="59">
        <v>174</v>
      </c>
      <c r="E54" s="59">
        <v>126</v>
      </c>
      <c r="F54" s="59">
        <v>48</v>
      </c>
      <c r="G54" s="59">
        <v>32</v>
      </c>
      <c r="H54" s="59">
        <v>28</v>
      </c>
      <c r="I54" s="59">
        <v>4</v>
      </c>
      <c r="J54" s="59">
        <v>507</v>
      </c>
      <c r="K54" s="59">
        <v>505</v>
      </c>
      <c r="L54" s="59">
        <v>339</v>
      </c>
      <c r="M54" s="59">
        <v>166</v>
      </c>
      <c r="N54" s="59">
        <v>0</v>
      </c>
      <c r="O54" s="59">
        <v>2</v>
      </c>
      <c r="P54" s="59">
        <v>0</v>
      </c>
      <c r="Q54" s="59">
        <v>0</v>
      </c>
      <c r="R54" s="59">
        <v>0</v>
      </c>
      <c r="S54" s="59">
        <v>0</v>
      </c>
      <c r="T54" s="59">
        <v>0</v>
      </c>
      <c r="U54" s="59">
        <v>1585</v>
      </c>
      <c r="V54" s="59">
        <v>1473</v>
      </c>
      <c r="W54" s="59">
        <v>7</v>
      </c>
      <c r="X54" s="59">
        <v>105</v>
      </c>
      <c r="Y54" s="59">
        <v>5367</v>
      </c>
      <c r="Z54" s="59">
        <v>783</v>
      </c>
      <c r="AA54" s="57">
        <v>38</v>
      </c>
    </row>
    <row r="55" spans="1:27" ht="9.75" customHeight="1" x14ac:dyDescent="0.2">
      <c r="A55" s="57">
        <v>39</v>
      </c>
      <c r="B55" s="61" t="s">
        <v>142</v>
      </c>
      <c r="C55" s="59">
        <v>220</v>
      </c>
      <c r="D55" s="59">
        <v>191</v>
      </c>
      <c r="E55" s="59">
        <v>126</v>
      </c>
      <c r="F55" s="59">
        <v>65</v>
      </c>
      <c r="G55" s="59">
        <v>29</v>
      </c>
      <c r="H55" s="59">
        <v>24</v>
      </c>
      <c r="I55" s="59">
        <v>5</v>
      </c>
      <c r="J55" s="59">
        <v>597</v>
      </c>
      <c r="K55" s="59">
        <v>597</v>
      </c>
      <c r="L55" s="59">
        <v>394</v>
      </c>
      <c r="M55" s="59">
        <v>203</v>
      </c>
      <c r="N55" s="59">
        <v>0</v>
      </c>
      <c r="O55" s="59">
        <v>0</v>
      </c>
      <c r="P55" s="59">
        <v>17</v>
      </c>
      <c r="Q55" s="260" t="s">
        <v>62</v>
      </c>
      <c r="R55" s="260" t="s">
        <v>62</v>
      </c>
      <c r="S55" s="59">
        <v>3</v>
      </c>
      <c r="T55" s="59">
        <v>0</v>
      </c>
      <c r="U55" s="59">
        <v>2445</v>
      </c>
      <c r="V55" s="59">
        <v>2277</v>
      </c>
      <c r="W55" s="59">
        <v>12</v>
      </c>
      <c r="X55" s="59">
        <v>156</v>
      </c>
      <c r="Y55" s="59">
        <v>6197</v>
      </c>
      <c r="Z55" s="59">
        <v>890</v>
      </c>
      <c r="AA55" s="57">
        <v>39</v>
      </c>
    </row>
    <row r="56" spans="1:27" ht="9.75" customHeight="1" x14ac:dyDescent="0.2">
      <c r="A56" s="57">
        <v>40</v>
      </c>
      <c r="B56" s="61" t="s">
        <v>143</v>
      </c>
      <c r="C56" s="59">
        <v>219</v>
      </c>
      <c r="D56" s="59">
        <v>187</v>
      </c>
      <c r="E56" s="59">
        <v>129</v>
      </c>
      <c r="F56" s="59">
        <v>58</v>
      </c>
      <c r="G56" s="59">
        <v>32</v>
      </c>
      <c r="H56" s="59">
        <v>26</v>
      </c>
      <c r="I56" s="59">
        <v>6</v>
      </c>
      <c r="J56" s="59">
        <v>763</v>
      </c>
      <c r="K56" s="260" t="s">
        <v>62</v>
      </c>
      <c r="L56" s="260" t="s">
        <v>62</v>
      </c>
      <c r="M56" s="260" t="s">
        <v>62</v>
      </c>
      <c r="N56" s="59">
        <v>0</v>
      </c>
      <c r="O56" s="260" t="s">
        <v>62</v>
      </c>
      <c r="P56" s="59">
        <v>24</v>
      </c>
      <c r="Q56" s="260" t="s">
        <v>62</v>
      </c>
      <c r="R56" s="260" t="s">
        <v>62</v>
      </c>
      <c r="S56" s="260" t="s">
        <v>62</v>
      </c>
      <c r="T56" s="260" t="s">
        <v>62</v>
      </c>
      <c r="U56" s="59">
        <v>2734</v>
      </c>
      <c r="V56" s="59">
        <v>2558</v>
      </c>
      <c r="W56" s="59">
        <v>10</v>
      </c>
      <c r="X56" s="59">
        <v>166</v>
      </c>
      <c r="Y56" s="59">
        <v>6174</v>
      </c>
      <c r="Z56" s="59">
        <v>1053</v>
      </c>
      <c r="AA56" s="57">
        <v>40</v>
      </c>
    </row>
    <row r="57" spans="1:27" ht="9.75" customHeight="1" x14ac:dyDescent="0.2">
      <c r="A57" s="57">
        <v>41</v>
      </c>
      <c r="B57" s="61" t="s">
        <v>144</v>
      </c>
      <c r="C57" s="59">
        <v>245</v>
      </c>
      <c r="D57" s="59">
        <v>208</v>
      </c>
      <c r="E57" s="59">
        <v>141</v>
      </c>
      <c r="F57" s="59">
        <v>67</v>
      </c>
      <c r="G57" s="59">
        <v>37</v>
      </c>
      <c r="H57" s="59">
        <v>31</v>
      </c>
      <c r="I57" s="59">
        <v>6</v>
      </c>
      <c r="J57" s="59">
        <v>824</v>
      </c>
      <c r="K57" s="59">
        <v>822</v>
      </c>
      <c r="L57" s="59">
        <v>552</v>
      </c>
      <c r="M57" s="59">
        <v>270</v>
      </c>
      <c r="N57" s="59">
        <v>0</v>
      </c>
      <c r="O57" s="59">
        <v>2</v>
      </c>
      <c r="P57" s="59">
        <v>39</v>
      </c>
      <c r="Q57" s="59">
        <v>11</v>
      </c>
      <c r="R57" s="59">
        <v>26</v>
      </c>
      <c r="S57" s="260" t="s">
        <v>62</v>
      </c>
      <c r="T57" s="260" t="s">
        <v>62</v>
      </c>
      <c r="U57" s="59">
        <v>2507</v>
      </c>
      <c r="V57" s="59">
        <v>2258</v>
      </c>
      <c r="W57" s="59">
        <v>10</v>
      </c>
      <c r="X57" s="59">
        <v>239</v>
      </c>
      <c r="Y57" s="59">
        <v>6029</v>
      </c>
      <c r="Z57" s="59">
        <v>1132</v>
      </c>
      <c r="AA57" s="57">
        <v>41</v>
      </c>
    </row>
    <row r="58" spans="1:27" ht="9.75" customHeight="1" x14ac:dyDescent="0.2">
      <c r="A58" s="57">
        <v>42</v>
      </c>
      <c r="B58" s="61" t="s">
        <v>145</v>
      </c>
      <c r="C58" s="59">
        <v>216</v>
      </c>
      <c r="D58" s="59">
        <v>182</v>
      </c>
      <c r="E58" s="59">
        <v>116</v>
      </c>
      <c r="F58" s="59">
        <v>66</v>
      </c>
      <c r="G58" s="59">
        <v>34</v>
      </c>
      <c r="H58" s="59">
        <v>27</v>
      </c>
      <c r="I58" s="59">
        <v>7</v>
      </c>
      <c r="J58" s="59">
        <v>1000</v>
      </c>
      <c r="K58" s="260" t="s">
        <v>62</v>
      </c>
      <c r="L58" s="260" t="s">
        <v>62</v>
      </c>
      <c r="M58" s="260" t="s">
        <v>62</v>
      </c>
      <c r="N58" s="59">
        <v>0</v>
      </c>
      <c r="O58" s="260" t="s">
        <v>62</v>
      </c>
      <c r="P58" s="59">
        <v>40</v>
      </c>
      <c r="Q58" s="59">
        <v>12</v>
      </c>
      <c r="R58" s="59">
        <v>21</v>
      </c>
      <c r="S58" s="260" t="s">
        <v>62</v>
      </c>
      <c r="T58" s="260" t="s">
        <v>62</v>
      </c>
      <c r="U58" s="59">
        <v>2359</v>
      </c>
      <c r="V58" s="59">
        <v>2063</v>
      </c>
      <c r="W58" s="59">
        <v>11</v>
      </c>
      <c r="X58" s="59">
        <v>285</v>
      </c>
      <c r="Y58" s="59">
        <v>5860</v>
      </c>
      <c r="Z58" s="59">
        <v>1278</v>
      </c>
      <c r="AA58" s="57">
        <v>42</v>
      </c>
    </row>
    <row r="59" spans="1:27" ht="9.75" customHeight="1" x14ac:dyDescent="0.2">
      <c r="A59" s="57">
        <v>43</v>
      </c>
      <c r="B59" s="61" t="s">
        <v>146</v>
      </c>
      <c r="C59" s="59">
        <v>200</v>
      </c>
      <c r="D59" s="59">
        <v>163</v>
      </c>
      <c r="E59" s="59">
        <v>90</v>
      </c>
      <c r="F59" s="59">
        <v>73</v>
      </c>
      <c r="G59" s="59">
        <v>37</v>
      </c>
      <c r="H59" s="59">
        <v>29</v>
      </c>
      <c r="I59" s="59">
        <v>8</v>
      </c>
      <c r="J59" s="59">
        <v>1170</v>
      </c>
      <c r="K59" s="59">
        <v>1164</v>
      </c>
      <c r="L59" s="59">
        <v>754</v>
      </c>
      <c r="M59" s="59">
        <v>410</v>
      </c>
      <c r="N59" s="260" t="s">
        <v>62</v>
      </c>
      <c r="O59" s="260" t="s">
        <v>62</v>
      </c>
      <c r="P59" s="59">
        <v>60</v>
      </c>
      <c r="Q59" s="59">
        <v>16</v>
      </c>
      <c r="R59" s="59">
        <v>37</v>
      </c>
      <c r="S59" s="59">
        <v>5</v>
      </c>
      <c r="T59" s="59">
        <v>2</v>
      </c>
      <c r="U59" s="59">
        <v>1995</v>
      </c>
      <c r="V59" s="59">
        <v>1722</v>
      </c>
      <c r="W59" s="59">
        <v>10</v>
      </c>
      <c r="X59" s="59">
        <v>263</v>
      </c>
      <c r="Y59" s="59">
        <v>5368</v>
      </c>
      <c r="Z59" s="59">
        <v>1433</v>
      </c>
      <c r="AA59" s="57">
        <v>43</v>
      </c>
    </row>
    <row r="60" spans="1:27" ht="9.75" customHeight="1" x14ac:dyDescent="0.2">
      <c r="A60" s="57">
        <v>44</v>
      </c>
      <c r="B60" s="61" t="s">
        <v>147</v>
      </c>
      <c r="C60" s="59">
        <v>211</v>
      </c>
      <c r="D60" s="59">
        <v>182</v>
      </c>
      <c r="E60" s="59">
        <v>109</v>
      </c>
      <c r="F60" s="59">
        <v>73</v>
      </c>
      <c r="G60" s="59">
        <v>29</v>
      </c>
      <c r="H60" s="59">
        <v>26</v>
      </c>
      <c r="I60" s="59">
        <v>3</v>
      </c>
      <c r="J60" s="59">
        <v>1496</v>
      </c>
      <c r="K60" s="59">
        <v>1483</v>
      </c>
      <c r="L60" s="59">
        <v>1020</v>
      </c>
      <c r="M60" s="59">
        <v>463</v>
      </c>
      <c r="N60" s="260" t="s">
        <v>62</v>
      </c>
      <c r="O60" s="260" t="s">
        <v>62</v>
      </c>
      <c r="P60" s="59">
        <v>95</v>
      </c>
      <c r="Q60" s="59">
        <v>11</v>
      </c>
      <c r="R60" s="59">
        <v>64</v>
      </c>
      <c r="S60" s="59">
        <v>10</v>
      </c>
      <c r="T60" s="59">
        <v>10</v>
      </c>
      <c r="U60" s="59">
        <v>1692</v>
      </c>
      <c r="V60" s="59">
        <v>1394</v>
      </c>
      <c r="W60" s="59">
        <v>9</v>
      </c>
      <c r="X60" s="59">
        <v>289</v>
      </c>
      <c r="Y60" s="59">
        <v>5319</v>
      </c>
      <c r="Z60" s="59">
        <v>1775</v>
      </c>
      <c r="AA60" s="57">
        <v>44</v>
      </c>
    </row>
    <row r="61" spans="1:27" ht="9.75" customHeight="1" x14ac:dyDescent="0.15">
      <c r="A61" s="57">
        <v>45</v>
      </c>
      <c r="B61" s="61" t="s">
        <v>148</v>
      </c>
      <c r="C61" s="59">
        <v>247</v>
      </c>
      <c r="D61" s="59">
        <v>217</v>
      </c>
      <c r="E61" s="59">
        <v>130</v>
      </c>
      <c r="F61" s="59">
        <v>87</v>
      </c>
      <c r="G61" s="59">
        <v>30</v>
      </c>
      <c r="H61" s="59">
        <v>27</v>
      </c>
      <c r="I61" s="59">
        <v>3</v>
      </c>
      <c r="J61" s="59">
        <v>1898</v>
      </c>
      <c r="K61" s="59">
        <v>1876</v>
      </c>
      <c r="L61" s="59">
        <v>1217</v>
      </c>
      <c r="M61" s="59">
        <v>659</v>
      </c>
      <c r="N61" s="59">
        <v>19</v>
      </c>
      <c r="O61" s="59">
        <v>3</v>
      </c>
      <c r="P61" s="59">
        <v>156</v>
      </c>
      <c r="Q61" s="59">
        <v>50</v>
      </c>
      <c r="R61" s="59">
        <v>91</v>
      </c>
      <c r="S61" s="59">
        <v>9</v>
      </c>
      <c r="T61" s="59">
        <v>6</v>
      </c>
      <c r="U61" s="59">
        <v>1668</v>
      </c>
      <c r="V61" s="59">
        <v>1310</v>
      </c>
      <c r="W61" s="59">
        <v>17</v>
      </c>
      <c r="X61" s="59">
        <v>341</v>
      </c>
      <c r="Y61" s="59">
        <v>4987</v>
      </c>
      <c r="Z61" s="59">
        <v>2235</v>
      </c>
      <c r="AA61" s="57">
        <v>45</v>
      </c>
    </row>
    <row r="62" spans="1:27" ht="9.75" customHeight="1" x14ac:dyDescent="0.15">
      <c r="A62" s="57">
        <v>46</v>
      </c>
      <c r="B62" s="61" t="s">
        <v>149</v>
      </c>
      <c r="C62" s="59">
        <v>330</v>
      </c>
      <c r="D62" s="59">
        <v>277</v>
      </c>
      <c r="E62" s="59">
        <v>164</v>
      </c>
      <c r="F62" s="59">
        <v>113</v>
      </c>
      <c r="G62" s="59">
        <v>53</v>
      </c>
      <c r="H62" s="59">
        <v>43</v>
      </c>
      <c r="I62" s="59">
        <v>10</v>
      </c>
      <c r="J62" s="59">
        <v>2429</v>
      </c>
      <c r="K62" s="59">
        <v>2364</v>
      </c>
      <c r="L62" s="59">
        <v>1413</v>
      </c>
      <c r="M62" s="59">
        <v>951</v>
      </c>
      <c r="N62" s="59">
        <v>53</v>
      </c>
      <c r="O62" s="59">
        <v>12</v>
      </c>
      <c r="P62" s="59">
        <v>205</v>
      </c>
      <c r="Q62" s="59">
        <v>57</v>
      </c>
      <c r="R62" s="59">
        <v>115</v>
      </c>
      <c r="S62" s="59">
        <v>19</v>
      </c>
      <c r="T62" s="59">
        <v>14</v>
      </c>
      <c r="U62" s="59">
        <v>1333</v>
      </c>
      <c r="V62" s="59">
        <v>963</v>
      </c>
      <c r="W62" s="59">
        <v>10</v>
      </c>
      <c r="X62" s="59">
        <v>360</v>
      </c>
      <c r="Y62" s="59">
        <v>4425</v>
      </c>
      <c r="Z62" s="59">
        <v>2833</v>
      </c>
      <c r="AA62" s="57">
        <v>46</v>
      </c>
    </row>
    <row r="63" spans="1:27" ht="14.25" customHeight="1" x14ac:dyDescent="0.15">
      <c r="A63" s="57">
        <v>47</v>
      </c>
      <c r="B63" s="61" t="s">
        <v>150</v>
      </c>
      <c r="C63" s="59">
        <v>5080</v>
      </c>
      <c r="D63" s="59">
        <v>4344</v>
      </c>
      <c r="E63" s="59">
        <v>3330</v>
      </c>
      <c r="F63" s="59">
        <v>1014</v>
      </c>
      <c r="G63" s="59">
        <v>736</v>
      </c>
      <c r="H63" s="59">
        <v>653</v>
      </c>
      <c r="I63" s="59">
        <v>83</v>
      </c>
      <c r="J63" s="59">
        <v>12895</v>
      </c>
      <c r="K63" s="59">
        <v>12784</v>
      </c>
      <c r="L63" s="59">
        <v>8307</v>
      </c>
      <c r="M63" s="59">
        <v>4477</v>
      </c>
      <c r="N63" s="59">
        <v>82</v>
      </c>
      <c r="O63" s="59">
        <v>29</v>
      </c>
      <c r="P63" s="59">
        <v>636</v>
      </c>
      <c r="Q63" s="59">
        <v>167</v>
      </c>
      <c r="R63" s="59">
        <v>379</v>
      </c>
      <c r="S63" s="59">
        <v>57</v>
      </c>
      <c r="T63" s="59">
        <v>33</v>
      </c>
      <c r="U63" s="59">
        <v>21059</v>
      </c>
      <c r="V63" s="59">
        <v>18585</v>
      </c>
      <c r="W63" s="59">
        <v>110</v>
      </c>
      <c r="X63" s="59">
        <v>2364</v>
      </c>
      <c r="Y63" s="59">
        <v>81825</v>
      </c>
      <c r="Z63" s="59">
        <v>19008</v>
      </c>
      <c r="AA63" s="57">
        <v>47</v>
      </c>
    </row>
    <row r="64" spans="1:27" ht="11.25" customHeight="1" x14ac:dyDescent="0.15">
      <c r="B64" s="60" t="s">
        <v>151</v>
      </c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7"/>
    </row>
    <row r="65" spans="1:27" ht="9.75" customHeight="1" x14ac:dyDescent="0.15">
      <c r="A65" s="57">
        <v>48</v>
      </c>
      <c r="B65" s="61" t="s">
        <v>152</v>
      </c>
      <c r="C65" s="59">
        <v>1297</v>
      </c>
      <c r="D65" s="59">
        <v>1174</v>
      </c>
      <c r="E65" s="59">
        <v>656</v>
      </c>
      <c r="F65" s="59">
        <v>518</v>
      </c>
      <c r="G65" s="59">
        <v>123</v>
      </c>
      <c r="H65" s="59">
        <v>106</v>
      </c>
      <c r="I65" s="59">
        <v>17</v>
      </c>
      <c r="J65" s="59">
        <v>4941</v>
      </c>
      <c r="K65" s="59">
        <v>4593</v>
      </c>
      <c r="L65" s="59">
        <v>2703</v>
      </c>
      <c r="M65" s="59">
        <v>1890</v>
      </c>
      <c r="N65" s="59">
        <v>335</v>
      </c>
      <c r="O65" s="59">
        <v>13</v>
      </c>
      <c r="P65" s="59">
        <v>433</v>
      </c>
      <c r="Q65" s="59">
        <v>138</v>
      </c>
      <c r="R65" s="59">
        <v>252</v>
      </c>
      <c r="S65" s="59">
        <v>29</v>
      </c>
      <c r="T65" s="59">
        <v>14</v>
      </c>
      <c r="U65" s="59">
        <v>1603</v>
      </c>
      <c r="V65" s="59">
        <v>902</v>
      </c>
      <c r="W65" s="59">
        <v>29</v>
      </c>
      <c r="X65" s="59">
        <v>672</v>
      </c>
      <c r="Y65" s="59">
        <v>4529</v>
      </c>
      <c r="Z65" s="59">
        <v>6312</v>
      </c>
      <c r="AA65" s="57">
        <v>48</v>
      </c>
    </row>
    <row r="66" spans="1:27" ht="12.75" customHeight="1" x14ac:dyDescent="0.2">
      <c r="A66" s="57">
        <v>49</v>
      </c>
      <c r="B66" s="61" t="s">
        <v>153</v>
      </c>
      <c r="C66" s="59">
        <v>357</v>
      </c>
      <c r="D66" s="59">
        <v>312</v>
      </c>
      <c r="E66" s="59">
        <v>200</v>
      </c>
      <c r="F66" s="59">
        <v>112</v>
      </c>
      <c r="G66" s="59">
        <v>45</v>
      </c>
      <c r="H66" s="59">
        <v>36</v>
      </c>
      <c r="I66" s="59">
        <v>9</v>
      </c>
      <c r="J66" s="59">
        <v>1670</v>
      </c>
      <c r="K66" s="59">
        <v>1500</v>
      </c>
      <c r="L66" s="59">
        <v>827</v>
      </c>
      <c r="M66" s="59">
        <v>673</v>
      </c>
      <c r="N66" s="59">
        <v>167</v>
      </c>
      <c r="O66" s="59">
        <v>3</v>
      </c>
      <c r="P66" s="59">
        <v>238</v>
      </c>
      <c r="Q66" s="59">
        <v>65</v>
      </c>
      <c r="R66" s="59">
        <v>158</v>
      </c>
      <c r="S66" s="59">
        <v>12</v>
      </c>
      <c r="T66" s="260" t="s">
        <v>62</v>
      </c>
      <c r="U66" s="59">
        <v>624</v>
      </c>
      <c r="V66" s="59">
        <v>340</v>
      </c>
      <c r="W66" s="59">
        <v>10</v>
      </c>
      <c r="X66" s="59">
        <v>274</v>
      </c>
      <c r="Y66" s="59">
        <v>2636</v>
      </c>
      <c r="Z66" s="59">
        <v>2076</v>
      </c>
      <c r="AA66" s="57">
        <v>49</v>
      </c>
    </row>
    <row r="67" spans="1:27" ht="9.75" customHeight="1" x14ac:dyDescent="0.2">
      <c r="A67" s="57">
        <v>50</v>
      </c>
      <c r="B67" s="61" t="s">
        <v>154</v>
      </c>
      <c r="C67" s="59">
        <v>288</v>
      </c>
      <c r="D67" s="59">
        <v>251</v>
      </c>
      <c r="E67" s="59">
        <v>181</v>
      </c>
      <c r="F67" s="59">
        <v>70</v>
      </c>
      <c r="G67" s="59">
        <v>37</v>
      </c>
      <c r="H67" s="260" t="s">
        <v>62</v>
      </c>
      <c r="I67" s="260" t="s">
        <v>62</v>
      </c>
      <c r="J67" s="59">
        <v>1504</v>
      </c>
      <c r="K67" s="59">
        <v>1275</v>
      </c>
      <c r="L67" s="59">
        <v>664</v>
      </c>
      <c r="M67" s="59">
        <v>611</v>
      </c>
      <c r="N67" s="260" t="s">
        <v>62</v>
      </c>
      <c r="O67" s="260" t="s">
        <v>62</v>
      </c>
      <c r="P67" s="59">
        <v>256</v>
      </c>
      <c r="Q67" s="59">
        <v>84</v>
      </c>
      <c r="R67" s="59">
        <v>159</v>
      </c>
      <c r="S67" s="260" t="s">
        <v>62</v>
      </c>
      <c r="T67" s="260" t="s">
        <v>62</v>
      </c>
      <c r="U67" s="59">
        <v>498</v>
      </c>
      <c r="V67" s="59">
        <v>285</v>
      </c>
      <c r="W67" s="59">
        <v>9</v>
      </c>
      <c r="X67" s="59">
        <v>204</v>
      </c>
      <c r="Y67" s="59">
        <v>2433</v>
      </c>
      <c r="Z67" s="59">
        <v>1837</v>
      </c>
      <c r="AA67" s="57">
        <v>50</v>
      </c>
    </row>
    <row r="68" spans="1:27" ht="9.75" customHeight="1" x14ac:dyDescent="0.2">
      <c r="A68" s="57">
        <v>51</v>
      </c>
      <c r="B68" s="61" t="s">
        <v>155</v>
      </c>
      <c r="C68" s="59">
        <v>284</v>
      </c>
      <c r="D68" s="59">
        <v>241</v>
      </c>
      <c r="E68" s="59">
        <v>189</v>
      </c>
      <c r="F68" s="59">
        <v>52</v>
      </c>
      <c r="G68" s="59">
        <v>43</v>
      </c>
      <c r="H68" s="260" t="s">
        <v>62</v>
      </c>
      <c r="I68" s="260" t="s">
        <v>62</v>
      </c>
      <c r="J68" s="59">
        <v>1310</v>
      </c>
      <c r="K68" s="59">
        <v>1076</v>
      </c>
      <c r="L68" s="59">
        <v>584</v>
      </c>
      <c r="M68" s="59">
        <v>492</v>
      </c>
      <c r="N68" s="260" t="s">
        <v>62</v>
      </c>
      <c r="O68" s="260" t="s">
        <v>62</v>
      </c>
      <c r="P68" s="59">
        <v>278</v>
      </c>
      <c r="Q68" s="59">
        <v>85</v>
      </c>
      <c r="R68" s="59">
        <v>177</v>
      </c>
      <c r="S68" s="260" t="s">
        <v>62</v>
      </c>
      <c r="T68" s="260" t="s">
        <v>62</v>
      </c>
      <c r="U68" s="59">
        <v>1129</v>
      </c>
      <c r="V68" s="59">
        <v>602</v>
      </c>
      <c r="W68" s="59">
        <v>26</v>
      </c>
      <c r="X68" s="59">
        <v>501</v>
      </c>
      <c r="Y68" s="59">
        <v>2966</v>
      </c>
      <c r="Z68" s="59">
        <v>1639</v>
      </c>
      <c r="AA68" s="57">
        <v>51</v>
      </c>
    </row>
    <row r="69" spans="1:27" ht="14.25" customHeight="1" x14ac:dyDescent="0.15">
      <c r="A69" s="57">
        <v>52</v>
      </c>
      <c r="B69" s="61" t="s">
        <v>156</v>
      </c>
      <c r="C69" s="59">
        <v>2226</v>
      </c>
      <c r="D69" s="59">
        <v>1978</v>
      </c>
      <c r="E69" s="59">
        <v>1226</v>
      </c>
      <c r="F69" s="59">
        <v>752</v>
      </c>
      <c r="G69" s="59">
        <v>248</v>
      </c>
      <c r="H69" s="59">
        <v>216</v>
      </c>
      <c r="I69" s="59">
        <v>32</v>
      </c>
      <c r="J69" s="59">
        <v>9425</v>
      </c>
      <c r="K69" s="59">
        <v>8444</v>
      </c>
      <c r="L69" s="59">
        <v>4778</v>
      </c>
      <c r="M69" s="59">
        <v>3666</v>
      </c>
      <c r="N69" s="59">
        <v>957</v>
      </c>
      <c r="O69" s="59">
        <v>24</v>
      </c>
      <c r="P69" s="59">
        <v>1205</v>
      </c>
      <c r="Q69" s="59">
        <v>372</v>
      </c>
      <c r="R69" s="59">
        <v>746</v>
      </c>
      <c r="S69" s="59">
        <v>66</v>
      </c>
      <c r="T69" s="59">
        <v>21</v>
      </c>
      <c r="U69" s="59">
        <v>3854</v>
      </c>
      <c r="V69" s="59">
        <v>2129</v>
      </c>
      <c r="W69" s="59">
        <v>74</v>
      </c>
      <c r="X69" s="59">
        <v>1651</v>
      </c>
      <c r="Y69" s="59">
        <v>12564</v>
      </c>
      <c r="Z69" s="59">
        <v>11864</v>
      </c>
      <c r="AA69" s="57">
        <v>52</v>
      </c>
    </row>
    <row r="70" spans="1:27" ht="12.75" customHeight="1" x14ac:dyDescent="0.15">
      <c r="A70" s="57"/>
      <c r="B70" s="60" t="s">
        <v>157</v>
      </c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7"/>
    </row>
    <row r="71" spans="1:27" ht="9.75" customHeight="1" x14ac:dyDescent="0.15">
      <c r="A71" s="57">
        <v>53</v>
      </c>
      <c r="B71" s="60" t="s">
        <v>158</v>
      </c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7"/>
    </row>
    <row r="72" spans="1:27" ht="9.75" customHeight="1" x14ac:dyDescent="0.15">
      <c r="A72" s="57"/>
      <c r="B72" s="61" t="s">
        <v>159</v>
      </c>
      <c r="C72" s="59">
        <v>2194</v>
      </c>
      <c r="D72" s="59">
        <v>1867</v>
      </c>
      <c r="E72" s="59">
        <v>1364</v>
      </c>
      <c r="F72" s="59">
        <v>503</v>
      </c>
      <c r="G72" s="59">
        <v>327</v>
      </c>
      <c r="H72" s="59">
        <v>289</v>
      </c>
      <c r="I72" s="59">
        <v>38</v>
      </c>
      <c r="J72" s="59">
        <v>10418</v>
      </c>
      <c r="K72" s="59">
        <v>9783</v>
      </c>
      <c r="L72" s="59">
        <v>5889</v>
      </c>
      <c r="M72" s="59">
        <v>3894</v>
      </c>
      <c r="N72" s="59">
        <v>620</v>
      </c>
      <c r="O72" s="59">
        <v>15</v>
      </c>
      <c r="P72" s="59">
        <v>995</v>
      </c>
      <c r="Q72" s="59">
        <v>300</v>
      </c>
      <c r="R72" s="59">
        <v>624</v>
      </c>
      <c r="S72" s="59">
        <v>55</v>
      </c>
      <c r="T72" s="59">
        <v>16</v>
      </c>
      <c r="U72" s="59">
        <v>6468</v>
      </c>
      <c r="V72" s="59">
        <v>5461</v>
      </c>
      <c r="W72" s="59">
        <v>33</v>
      </c>
      <c r="X72" s="59">
        <v>974</v>
      </c>
      <c r="Y72" s="59">
        <v>39398</v>
      </c>
      <c r="Z72" s="59">
        <v>13109</v>
      </c>
      <c r="AA72" s="57">
        <v>53</v>
      </c>
    </row>
    <row r="73" spans="1:27" ht="9.75" customHeight="1" x14ac:dyDescent="0.15">
      <c r="A73" s="57">
        <v>54</v>
      </c>
      <c r="B73" s="60" t="s">
        <v>160</v>
      </c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7"/>
    </row>
    <row r="74" spans="1:27" ht="9.75" customHeight="1" x14ac:dyDescent="0.2">
      <c r="A74" s="57"/>
      <c r="B74" s="61" t="s">
        <v>161</v>
      </c>
      <c r="C74" s="59">
        <v>1057</v>
      </c>
      <c r="D74" s="59">
        <v>920</v>
      </c>
      <c r="E74" s="59">
        <v>688</v>
      </c>
      <c r="F74" s="59">
        <v>232</v>
      </c>
      <c r="G74" s="59">
        <v>137</v>
      </c>
      <c r="H74" s="59">
        <v>120</v>
      </c>
      <c r="I74" s="59">
        <v>17</v>
      </c>
      <c r="J74" s="59">
        <v>7575</v>
      </c>
      <c r="K74" s="59">
        <v>7053</v>
      </c>
      <c r="L74" s="59">
        <v>4146</v>
      </c>
      <c r="M74" s="59">
        <v>2907</v>
      </c>
      <c r="N74" s="59">
        <v>513</v>
      </c>
      <c r="O74" s="59">
        <v>9</v>
      </c>
      <c r="P74" s="59">
        <v>761</v>
      </c>
      <c r="Q74" s="59">
        <v>240</v>
      </c>
      <c r="R74" s="59">
        <v>475</v>
      </c>
      <c r="S74" s="260" t="s">
        <v>62</v>
      </c>
      <c r="T74" s="260" t="s">
        <v>62</v>
      </c>
      <c r="U74" s="59">
        <v>3156</v>
      </c>
      <c r="V74" s="59">
        <v>2717</v>
      </c>
      <c r="W74" s="59">
        <v>10</v>
      </c>
      <c r="X74" s="59">
        <v>429</v>
      </c>
      <c r="Y74" s="59">
        <v>24506</v>
      </c>
      <c r="Z74" s="59">
        <v>8923</v>
      </c>
      <c r="AA74" s="57">
        <v>54</v>
      </c>
    </row>
    <row r="75" spans="1:27" ht="6.75" customHeight="1" x14ac:dyDescent="0.15">
      <c r="A75" s="57"/>
      <c r="B75" s="63"/>
      <c r="C75" s="186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6"/>
      <c r="U75" s="186"/>
      <c r="V75" s="186"/>
      <c r="W75" s="186"/>
      <c r="X75" s="186"/>
      <c r="Y75" s="186"/>
      <c r="Z75" s="186"/>
      <c r="AA75" s="65"/>
    </row>
    <row r="76" spans="1:27" ht="9.75" customHeight="1" x14ac:dyDescent="0.15">
      <c r="A76" s="344" t="s">
        <v>163</v>
      </c>
      <c r="B76" s="344"/>
      <c r="C76" s="344"/>
      <c r="D76" s="344"/>
      <c r="E76" s="344"/>
      <c r="F76" s="344"/>
      <c r="AA76" s="187"/>
    </row>
    <row r="77" spans="1:27" ht="9.75" customHeight="1" x14ac:dyDescent="0.15">
      <c r="A77" s="344" t="s">
        <v>164</v>
      </c>
      <c r="B77" s="344"/>
      <c r="C77" s="344"/>
      <c r="D77" s="344"/>
      <c r="E77" s="344"/>
      <c r="F77" s="344"/>
      <c r="G77" s="64"/>
      <c r="H77" s="64"/>
      <c r="I77" s="64"/>
      <c r="J77" s="64"/>
      <c r="K77" s="64"/>
      <c r="O77" s="187"/>
      <c r="AA77" s="187"/>
    </row>
    <row r="78" spans="1:27" ht="21" customHeight="1" x14ac:dyDescent="0.15">
      <c r="A78" s="354" t="s">
        <v>192</v>
      </c>
      <c r="B78" s="354"/>
      <c r="C78" s="354"/>
      <c r="D78" s="354"/>
      <c r="E78" s="354"/>
      <c r="F78" s="354"/>
      <c r="G78" s="354"/>
      <c r="H78" s="354"/>
      <c r="I78" s="354"/>
      <c r="J78" s="354"/>
      <c r="K78" s="354"/>
      <c r="O78" s="355"/>
      <c r="P78" s="355"/>
      <c r="Q78" s="355"/>
      <c r="R78" s="355"/>
      <c r="S78" s="355"/>
      <c r="T78" s="355"/>
      <c r="U78" s="355"/>
      <c r="V78" s="355"/>
      <c r="W78" s="355"/>
      <c r="X78" s="355"/>
      <c r="Y78" s="355"/>
      <c r="Z78" s="355"/>
      <c r="AA78" s="65"/>
    </row>
    <row r="79" spans="1:27" ht="20.45" customHeight="1" x14ac:dyDescent="0.15">
      <c r="A79" s="342" t="s">
        <v>193</v>
      </c>
      <c r="B79" s="342"/>
      <c r="C79" s="342"/>
      <c r="D79" s="342"/>
      <c r="E79" s="342"/>
      <c r="F79" s="342"/>
      <c r="G79" s="342"/>
      <c r="H79" s="342"/>
      <c r="I79" s="342"/>
      <c r="J79" s="342"/>
      <c r="K79" s="342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5"/>
    </row>
    <row r="80" spans="1:27" ht="9.75" customHeight="1" x14ac:dyDescent="0.15">
      <c r="A80" s="77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5"/>
    </row>
    <row r="81" spans="1:27" ht="9.75" customHeight="1" x14ac:dyDescent="0.15">
      <c r="A81" s="57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5"/>
    </row>
    <row r="82" spans="1:27" ht="9.75" customHeight="1" x14ac:dyDescent="0.15">
      <c r="A82" s="57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5"/>
    </row>
    <row r="83" spans="1:27" ht="9.75" customHeight="1" x14ac:dyDescent="0.15">
      <c r="A83" s="57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5"/>
    </row>
    <row r="84" spans="1:27" x14ac:dyDescent="0.15">
      <c r="A84" s="178"/>
      <c r="B84" s="63"/>
    </row>
    <row r="85" spans="1:27" x14ac:dyDescent="0.15">
      <c r="B85" s="63"/>
    </row>
    <row r="86" spans="1:27" x14ac:dyDescent="0.15">
      <c r="B86" s="63"/>
    </row>
    <row r="87" spans="1:27" x14ac:dyDescent="0.15">
      <c r="B87" s="63"/>
    </row>
    <row r="88" spans="1:27" x14ac:dyDescent="0.15">
      <c r="B88" s="63"/>
    </row>
    <row r="89" spans="1:27" x14ac:dyDescent="0.15">
      <c r="B89" s="63"/>
    </row>
    <row r="90" spans="1:27" x14ac:dyDescent="0.15">
      <c r="B90" s="63"/>
    </row>
    <row r="91" spans="1:27" x14ac:dyDescent="0.15">
      <c r="B91" s="63"/>
    </row>
    <row r="92" spans="1:27" x14ac:dyDescent="0.15">
      <c r="B92" s="63"/>
    </row>
    <row r="93" spans="1:27" x14ac:dyDescent="0.15">
      <c r="B93" s="63"/>
    </row>
    <row r="94" spans="1:27" x14ac:dyDescent="0.15">
      <c r="B94" s="66"/>
    </row>
    <row r="95" spans="1:27" x14ac:dyDescent="0.15">
      <c r="B95" s="66"/>
    </row>
    <row r="96" spans="1:27" x14ac:dyDescent="0.15">
      <c r="B96" s="66"/>
    </row>
    <row r="97" spans="2:2" x14ac:dyDescent="0.15">
      <c r="B97" s="56"/>
    </row>
    <row r="98" spans="2:2" x14ac:dyDescent="0.15">
      <c r="B98" s="56"/>
    </row>
    <row r="99" spans="2:2" x14ac:dyDescent="0.15">
      <c r="B99" s="56"/>
    </row>
    <row r="100" spans="2:2" x14ac:dyDescent="0.15">
      <c r="B100" s="56"/>
    </row>
    <row r="101" spans="2:2" x14ac:dyDescent="0.15">
      <c r="B101" s="56"/>
    </row>
  </sheetData>
  <mergeCells count="51">
    <mergeCell ref="A79:K79"/>
    <mergeCell ref="Y8:Y10"/>
    <mergeCell ref="Z8:Z10"/>
    <mergeCell ref="A76:F76"/>
    <mergeCell ref="A77:F77"/>
    <mergeCell ref="A78:K78"/>
    <mergeCell ref="O78:Z78"/>
    <mergeCell ref="H9:I9"/>
    <mergeCell ref="K9:K10"/>
    <mergeCell ref="V8:V10"/>
    <mergeCell ref="W8:W10"/>
    <mergeCell ref="X8:X10"/>
    <mergeCell ref="A5:A10"/>
    <mergeCell ref="B5:B10"/>
    <mergeCell ref="C5:O5"/>
    <mergeCell ref="P5:X5"/>
    <mergeCell ref="Y5:Z6"/>
    <mergeCell ref="C7:C10"/>
    <mergeCell ref="D7:I7"/>
    <mergeCell ref="J7:J10"/>
    <mergeCell ref="K7:O7"/>
    <mergeCell ref="P7:P10"/>
    <mergeCell ref="L9:M9"/>
    <mergeCell ref="U7:U10"/>
    <mergeCell ref="V7:X7"/>
    <mergeCell ref="Y7:Z7"/>
    <mergeCell ref="D8:F8"/>
    <mergeCell ref="G8:I8"/>
    <mergeCell ref="AA5:AA10"/>
    <mergeCell ref="C6:I6"/>
    <mergeCell ref="J6:O6"/>
    <mergeCell ref="P6:T6"/>
    <mergeCell ref="U6:X6"/>
    <mergeCell ref="K8:M8"/>
    <mergeCell ref="N8:N10"/>
    <mergeCell ref="O8:O10"/>
    <mergeCell ref="Q8:Q10"/>
    <mergeCell ref="R8:R10"/>
    <mergeCell ref="Q7:T7"/>
    <mergeCell ref="S8:S10"/>
    <mergeCell ref="T8:T10"/>
    <mergeCell ref="D9:D10"/>
    <mergeCell ref="E9:F9"/>
    <mergeCell ref="G9:G10"/>
    <mergeCell ref="A4:N4"/>
    <mergeCell ref="P4:R4"/>
    <mergeCell ref="A1:B1"/>
    <mergeCell ref="A2:N2"/>
    <mergeCell ref="P2:X2"/>
    <mergeCell ref="A3:N3"/>
    <mergeCell ref="P3:X3"/>
  </mergeCells>
  <conditionalFormatting sqref="C11:Z12 C15:Z16 C13:G14 J13:V13 J14 N14 P14:Z14 C25:Z25 C24:J24 P24:R24 C27:Z44 C26:J26 P26:R26 N24 N26 U24:Z24 Y13:Z13 C19:Z23 C17:V18 Y17:Z18 U26:Z26 C48:Z48 C45:G47 J45:T45 C54:Z54 C50:G50 J50:V50 J47:U47 J46 N46 P46:T46 C57:R57 C56:J56 N56 C61:Z65 C58:J58 N58 P56 C69:Z73 C67:G68 J67:M68 P67:R68 C59:M60 P59:Z60 C74:R74 U74:Z74 C66:S66 U66:Z68 P58:R58 U56:Z58 C55:P55 S55:Z55 C51:V53 C49:V49 Y49:Z53 Y45:Z47 W47">
    <cfRule type="cellIs" dxfId="488" priority="89" operator="between">
      <formula>1</formula>
      <formula>1</formula>
    </cfRule>
  </conditionalFormatting>
  <conditionalFormatting sqref="H13">
    <cfRule type="cellIs" dxfId="487" priority="87" operator="between">
      <formula>1</formula>
      <formula>2</formula>
    </cfRule>
    <cfRule type="cellIs" dxfId="486" priority="88" operator="between">
      <formula>1</formula>
      <formula>2</formula>
    </cfRule>
  </conditionalFormatting>
  <conditionalFormatting sqref="I13:I14">
    <cfRule type="cellIs" dxfId="485" priority="85" operator="between">
      <formula>1</formula>
      <formula>2</formula>
    </cfRule>
    <cfRule type="cellIs" dxfId="484" priority="86" operator="between">
      <formula>1</formula>
      <formula>2</formula>
    </cfRule>
  </conditionalFormatting>
  <conditionalFormatting sqref="H14">
    <cfRule type="cellIs" dxfId="483" priority="83" operator="between">
      <formula>1</formula>
      <formula>2</formula>
    </cfRule>
    <cfRule type="cellIs" dxfId="482" priority="84" operator="between">
      <formula>1</formula>
      <formula>2</formula>
    </cfRule>
  </conditionalFormatting>
  <conditionalFormatting sqref="K14:M14">
    <cfRule type="cellIs" dxfId="481" priority="81" operator="between">
      <formula>1</formula>
      <formula>2</formula>
    </cfRule>
    <cfRule type="cellIs" dxfId="480" priority="82" operator="between">
      <formula>1</formula>
      <formula>2</formula>
    </cfRule>
  </conditionalFormatting>
  <conditionalFormatting sqref="O14">
    <cfRule type="cellIs" dxfId="479" priority="79" operator="between">
      <formula>1</formula>
      <formula>2</formula>
    </cfRule>
    <cfRule type="cellIs" dxfId="478" priority="80" operator="between">
      <formula>1</formula>
      <formula>2</formula>
    </cfRule>
  </conditionalFormatting>
  <conditionalFormatting sqref="O24">
    <cfRule type="cellIs" dxfId="477" priority="77" operator="between">
      <formula>1</formula>
      <formula>2</formula>
    </cfRule>
    <cfRule type="cellIs" dxfId="476" priority="78" operator="between">
      <formula>1</formula>
      <formula>2</formula>
    </cfRule>
  </conditionalFormatting>
  <conditionalFormatting sqref="O26">
    <cfRule type="cellIs" dxfId="475" priority="75" operator="between">
      <formula>1</formula>
      <formula>2</formula>
    </cfRule>
    <cfRule type="cellIs" dxfId="474" priority="76" operator="between">
      <formula>1</formula>
      <formula>2</formula>
    </cfRule>
  </conditionalFormatting>
  <conditionalFormatting sqref="M24">
    <cfRule type="cellIs" dxfId="473" priority="73" operator="between">
      <formula>1</formula>
      <formula>2</formula>
    </cfRule>
    <cfRule type="cellIs" dxfId="472" priority="74" operator="between">
      <formula>1</formula>
      <formula>2</formula>
    </cfRule>
  </conditionalFormatting>
  <conditionalFormatting sqref="L24">
    <cfRule type="cellIs" dxfId="471" priority="69" operator="between">
      <formula>1</formula>
      <formula>2</formula>
    </cfRule>
    <cfRule type="cellIs" dxfId="470" priority="70" operator="between">
      <formula>1</formula>
      <formula>2</formula>
    </cfRule>
  </conditionalFormatting>
  <conditionalFormatting sqref="L26">
    <cfRule type="cellIs" dxfId="469" priority="67" operator="between">
      <formula>1</formula>
      <formula>2</formula>
    </cfRule>
    <cfRule type="cellIs" dxfId="468" priority="68" operator="between">
      <formula>1</formula>
      <formula>2</formula>
    </cfRule>
  </conditionalFormatting>
  <conditionalFormatting sqref="K24">
    <cfRule type="cellIs" dxfId="467" priority="65" operator="between">
      <formula>1</formula>
      <formula>2</formula>
    </cfRule>
    <cfRule type="cellIs" dxfId="466" priority="66" operator="between">
      <formula>1</formula>
      <formula>2</formula>
    </cfRule>
  </conditionalFormatting>
  <conditionalFormatting sqref="K26">
    <cfRule type="cellIs" dxfId="465" priority="63" operator="between">
      <formula>1</formula>
      <formula>2</formula>
    </cfRule>
    <cfRule type="cellIs" dxfId="464" priority="64" operator="between">
      <formula>1</formula>
      <formula>2</formula>
    </cfRule>
  </conditionalFormatting>
  <conditionalFormatting sqref="M26">
    <cfRule type="cellIs" dxfId="463" priority="61" operator="between">
      <formula>1</formula>
      <formula>2</formula>
    </cfRule>
    <cfRule type="cellIs" dxfId="462" priority="62" operator="between">
      <formula>1</formula>
      <formula>2</formula>
    </cfRule>
  </conditionalFormatting>
  <conditionalFormatting sqref="T24">
    <cfRule type="cellIs" dxfId="461" priority="59" operator="between">
      <formula>1</formula>
      <formula>2</formula>
    </cfRule>
    <cfRule type="cellIs" dxfId="460" priority="60" operator="between">
      <formula>1</formula>
      <formula>2</formula>
    </cfRule>
  </conditionalFormatting>
  <conditionalFormatting sqref="S24">
    <cfRule type="cellIs" dxfId="459" priority="57" operator="between">
      <formula>1</formula>
      <formula>2</formula>
    </cfRule>
    <cfRule type="cellIs" dxfId="458" priority="58" operator="between">
      <formula>1</formula>
      <formula>2</formula>
    </cfRule>
  </conditionalFormatting>
  <conditionalFormatting sqref="W13:X13">
    <cfRule type="cellIs" dxfId="457" priority="55" operator="between">
      <formula>1</formula>
      <formula>2</formula>
    </cfRule>
    <cfRule type="cellIs" dxfId="456" priority="56" operator="between">
      <formula>1</formula>
      <formula>2</formula>
    </cfRule>
  </conditionalFormatting>
  <conditionalFormatting sqref="X18">
    <cfRule type="cellIs" dxfId="455" priority="53" operator="between">
      <formula>1</formula>
      <formula>2</formula>
    </cfRule>
    <cfRule type="cellIs" dxfId="454" priority="54" operator="between">
      <formula>1</formula>
      <formula>2</formula>
    </cfRule>
  </conditionalFormatting>
  <conditionalFormatting sqref="X17">
    <cfRule type="cellIs" dxfId="453" priority="51" operator="between">
      <formula>1</formula>
      <formula>2</formula>
    </cfRule>
    <cfRule type="cellIs" dxfId="452" priority="52" operator="between">
      <formula>1</formula>
      <formula>2</formula>
    </cfRule>
  </conditionalFormatting>
  <conditionalFormatting sqref="W17:W18">
    <cfRule type="cellIs" dxfId="451" priority="49" operator="between">
      <formula>1</formula>
      <formula>2</formula>
    </cfRule>
    <cfRule type="cellIs" dxfId="450" priority="50" operator="between">
      <formula>1</formula>
      <formula>2</formula>
    </cfRule>
  </conditionalFormatting>
  <conditionalFormatting sqref="S26:T26">
    <cfRule type="cellIs" dxfId="449" priority="47" operator="between">
      <formula>1</formula>
      <formula>2</formula>
    </cfRule>
    <cfRule type="cellIs" dxfId="448" priority="48" operator="between">
      <formula>1</formula>
      <formula>2</formula>
    </cfRule>
  </conditionalFormatting>
  <conditionalFormatting sqref="H45:I47">
    <cfRule type="cellIs" dxfId="447" priority="45" operator="between">
      <formula>1</formula>
      <formula>2</formula>
    </cfRule>
    <cfRule type="cellIs" dxfId="446" priority="46" operator="between">
      <formula>1</formula>
      <formula>2</formula>
    </cfRule>
  </conditionalFormatting>
  <conditionalFormatting sqref="H50:I50">
    <cfRule type="cellIs" dxfId="445" priority="43" operator="between">
      <formula>1</formula>
      <formula>2</formula>
    </cfRule>
    <cfRule type="cellIs" dxfId="444" priority="44" operator="between">
      <formula>1</formula>
      <formula>2</formula>
    </cfRule>
  </conditionalFormatting>
  <conditionalFormatting sqref="K46:M46">
    <cfRule type="cellIs" dxfId="443" priority="41" operator="between">
      <formula>1</formula>
      <formula>2</formula>
    </cfRule>
    <cfRule type="cellIs" dxfId="442" priority="42" operator="between">
      <formula>1</formula>
      <formula>2</formula>
    </cfRule>
  </conditionalFormatting>
  <conditionalFormatting sqref="O46">
    <cfRule type="cellIs" dxfId="441" priority="39" operator="between">
      <formula>1</formula>
      <formula>2</formula>
    </cfRule>
    <cfRule type="cellIs" dxfId="440" priority="40" operator="between">
      <formula>1</formula>
      <formula>2</formula>
    </cfRule>
  </conditionalFormatting>
  <conditionalFormatting sqref="K56:M56">
    <cfRule type="cellIs" dxfId="439" priority="37" operator="between">
      <formula>1</formula>
      <formula>2</formula>
    </cfRule>
    <cfRule type="cellIs" dxfId="438" priority="38" operator="between">
      <formula>1</formula>
      <formula>2</formula>
    </cfRule>
  </conditionalFormatting>
  <conditionalFormatting sqref="K58:M58">
    <cfRule type="cellIs" dxfId="437" priority="33" operator="between">
      <formula>1</formula>
      <formula>2</formula>
    </cfRule>
    <cfRule type="cellIs" dxfId="436" priority="34" operator="between">
      <formula>1</formula>
      <formula>2</formula>
    </cfRule>
  </conditionalFormatting>
  <conditionalFormatting sqref="O56">
    <cfRule type="cellIs" dxfId="435" priority="29" operator="between">
      <formula>1</formula>
      <formula>2</formula>
    </cfRule>
    <cfRule type="cellIs" dxfId="434" priority="30" operator="between">
      <formula>1</formula>
      <formula>2</formula>
    </cfRule>
  </conditionalFormatting>
  <conditionalFormatting sqref="H67:I68">
    <cfRule type="cellIs" dxfId="433" priority="27" operator="between">
      <formula>1</formula>
      <formula>2</formula>
    </cfRule>
    <cfRule type="cellIs" dxfId="432" priority="28" operator="between">
      <formula>1</formula>
      <formula>2</formula>
    </cfRule>
  </conditionalFormatting>
  <conditionalFormatting sqref="N67:O68">
    <cfRule type="cellIs" dxfId="431" priority="25" operator="between">
      <formula>1</formula>
      <formula>2</formula>
    </cfRule>
    <cfRule type="cellIs" dxfId="430" priority="26" operator="between">
      <formula>1</formula>
      <formula>2</formula>
    </cfRule>
  </conditionalFormatting>
  <conditionalFormatting sqref="N59:O60">
    <cfRule type="cellIs" dxfId="429" priority="23" operator="between">
      <formula>1</formula>
      <formula>2</formula>
    </cfRule>
    <cfRule type="cellIs" dxfId="428" priority="24" operator="between">
      <formula>1</formula>
      <formula>2</formula>
    </cfRule>
  </conditionalFormatting>
  <conditionalFormatting sqref="O58">
    <cfRule type="cellIs" dxfId="427" priority="21" operator="between">
      <formula>1</formula>
      <formula>2</formula>
    </cfRule>
    <cfRule type="cellIs" dxfId="426" priority="22" operator="between">
      <formula>1</formula>
      <formula>2</formula>
    </cfRule>
  </conditionalFormatting>
  <conditionalFormatting sqref="S74:T74">
    <cfRule type="cellIs" dxfId="425" priority="19" operator="between">
      <formula>1</formula>
      <formula>2</formula>
    </cfRule>
    <cfRule type="cellIs" dxfId="424" priority="20" operator="between">
      <formula>1</formula>
      <formula>2</formula>
    </cfRule>
  </conditionalFormatting>
  <conditionalFormatting sqref="T66:T68">
    <cfRule type="cellIs" dxfId="423" priority="17" operator="between">
      <formula>1</formula>
      <formula>2</formula>
    </cfRule>
    <cfRule type="cellIs" dxfId="422" priority="18" operator="between">
      <formula>1</formula>
      <formula>2</formula>
    </cfRule>
  </conditionalFormatting>
  <conditionalFormatting sqref="S67:S68">
    <cfRule type="cellIs" dxfId="421" priority="15" operator="between">
      <formula>1</formula>
      <formula>2</formula>
    </cfRule>
    <cfRule type="cellIs" dxfId="420" priority="16" operator="between">
      <formula>1</formula>
      <formula>2</formula>
    </cfRule>
  </conditionalFormatting>
  <conditionalFormatting sqref="S56:T58">
    <cfRule type="cellIs" dxfId="419" priority="13" operator="between">
      <formula>1</formula>
      <formula>2</formula>
    </cfRule>
    <cfRule type="cellIs" dxfId="418" priority="14" operator="between">
      <formula>1</formula>
      <formula>2</formula>
    </cfRule>
  </conditionalFormatting>
  <conditionalFormatting sqref="Q55:R56">
    <cfRule type="cellIs" dxfId="417" priority="11" operator="between">
      <formula>1</formula>
      <formula>2</formula>
    </cfRule>
    <cfRule type="cellIs" dxfId="416" priority="12" operator="between">
      <formula>1</formula>
      <formula>2</formula>
    </cfRule>
  </conditionalFormatting>
  <conditionalFormatting sqref="W49:X53">
    <cfRule type="cellIs" dxfId="415" priority="9" operator="between">
      <formula>1</formula>
      <formula>2</formula>
    </cfRule>
    <cfRule type="cellIs" dxfId="414" priority="10" operator="between">
      <formula>1</formula>
      <formula>2</formula>
    </cfRule>
  </conditionalFormatting>
  <conditionalFormatting sqref="X45:X47">
    <cfRule type="cellIs" dxfId="413" priority="7" operator="between">
      <formula>1</formula>
      <formula>2</formula>
    </cfRule>
    <cfRule type="cellIs" dxfId="412" priority="8" operator="between">
      <formula>1</formula>
      <formula>2</formula>
    </cfRule>
  </conditionalFormatting>
  <conditionalFormatting sqref="U45:W46">
    <cfRule type="cellIs" dxfId="411" priority="5" operator="between">
      <formula>1</formula>
      <formula>2</formula>
    </cfRule>
    <cfRule type="cellIs" dxfId="410" priority="6" operator="between">
      <formula>1</formula>
      <formula>2</formula>
    </cfRule>
  </conditionalFormatting>
  <conditionalFormatting sqref="V47">
    <cfRule type="cellIs" dxfId="409" priority="1" operator="between">
      <formula>1</formula>
      <formula>2</formula>
    </cfRule>
    <cfRule type="cellIs" dxfId="408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76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8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2.7109375" style="53" customWidth="1"/>
    <col min="3" max="3" width="9.140625" style="53" customWidth="1"/>
    <col min="4" max="4" width="8.28515625" style="53" customWidth="1"/>
    <col min="5" max="5" width="7.140625" style="53" customWidth="1"/>
    <col min="6" max="6" width="7.5703125" style="53" customWidth="1"/>
    <col min="7" max="7" width="7.28515625" style="53" customWidth="1"/>
    <col min="8" max="8" width="11.28515625" style="53" customWidth="1"/>
    <col min="9" max="9" width="7.85546875" style="53" customWidth="1"/>
    <col min="10" max="10" width="7.5703125" style="53" customWidth="1"/>
    <col min="11" max="11" width="8.28515625" style="53" customWidth="1"/>
    <col min="12" max="12" width="7.42578125" style="53" customWidth="1"/>
    <col min="13" max="15" width="8.5703125" style="53" customWidth="1"/>
    <col min="16" max="16" width="11.85546875" style="53" customWidth="1"/>
    <col min="17" max="17" width="8.140625" style="53" customWidth="1"/>
    <col min="18" max="19" width="8.5703125" style="53" customWidth="1"/>
    <col min="20" max="20" width="11.85546875" style="53" customWidth="1"/>
    <col min="21" max="21" width="11.7109375" style="53" customWidth="1"/>
    <col min="22" max="22" width="3.7109375" style="53" customWidth="1"/>
    <col min="23" max="256" width="11.42578125" style="53"/>
    <col min="257" max="257" width="3.5703125" style="53" customWidth="1"/>
    <col min="258" max="258" width="22.7109375" style="53" customWidth="1"/>
    <col min="259" max="259" width="9.140625" style="53" customWidth="1"/>
    <col min="260" max="260" width="8.28515625" style="53" customWidth="1"/>
    <col min="261" max="261" width="7.140625" style="53" customWidth="1"/>
    <col min="262" max="262" width="7.5703125" style="53" customWidth="1"/>
    <col min="263" max="263" width="7.28515625" style="53" customWidth="1"/>
    <col min="264" max="264" width="11.28515625" style="53" customWidth="1"/>
    <col min="265" max="265" width="7.85546875" style="53" customWidth="1"/>
    <col min="266" max="266" width="7.5703125" style="53" customWidth="1"/>
    <col min="267" max="267" width="8.28515625" style="53" customWidth="1"/>
    <col min="268" max="268" width="7.42578125" style="53" customWidth="1"/>
    <col min="269" max="271" width="8.5703125" style="53" customWidth="1"/>
    <col min="272" max="272" width="11.85546875" style="53" customWidth="1"/>
    <col min="273" max="273" width="8.140625" style="53" customWidth="1"/>
    <col min="274" max="275" width="8.5703125" style="53" customWidth="1"/>
    <col min="276" max="276" width="11.85546875" style="53" customWidth="1"/>
    <col min="277" max="277" width="11.7109375" style="53" customWidth="1"/>
    <col min="278" max="278" width="3.7109375" style="53" customWidth="1"/>
    <col min="279" max="512" width="11.42578125" style="53"/>
    <col min="513" max="513" width="3.5703125" style="53" customWidth="1"/>
    <col min="514" max="514" width="22.7109375" style="53" customWidth="1"/>
    <col min="515" max="515" width="9.140625" style="53" customWidth="1"/>
    <col min="516" max="516" width="8.28515625" style="53" customWidth="1"/>
    <col min="517" max="517" width="7.140625" style="53" customWidth="1"/>
    <col min="518" max="518" width="7.5703125" style="53" customWidth="1"/>
    <col min="519" max="519" width="7.28515625" style="53" customWidth="1"/>
    <col min="520" max="520" width="11.28515625" style="53" customWidth="1"/>
    <col min="521" max="521" width="7.85546875" style="53" customWidth="1"/>
    <col min="522" max="522" width="7.5703125" style="53" customWidth="1"/>
    <col min="523" max="523" width="8.28515625" style="53" customWidth="1"/>
    <col min="524" max="524" width="7.42578125" style="53" customWidth="1"/>
    <col min="525" max="527" width="8.5703125" style="53" customWidth="1"/>
    <col min="528" max="528" width="11.85546875" style="53" customWidth="1"/>
    <col min="529" max="529" width="8.140625" style="53" customWidth="1"/>
    <col min="530" max="531" width="8.5703125" style="53" customWidth="1"/>
    <col min="532" max="532" width="11.85546875" style="53" customWidth="1"/>
    <col min="533" max="533" width="11.7109375" style="53" customWidth="1"/>
    <col min="534" max="534" width="3.7109375" style="53" customWidth="1"/>
    <col min="535" max="768" width="11.42578125" style="53"/>
    <col min="769" max="769" width="3.5703125" style="53" customWidth="1"/>
    <col min="770" max="770" width="22.7109375" style="53" customWidth="1"/>
    <col min="771" max="771" width="9.140625" style="53" customWidth="1"/>
    <col min="772" max="772" width="8.28515625" style="53" customWidth="1"/>
    <col min="773" max="773" width="7.140625" style="53" customWidth="1"/>
    <col min="774" max="774" width="7.5703125" style="53" customWidth="1"/>
    <col min="775" max="775" width="7.28515625" style="53" customWidth="1"/>
    <col min="776" max="776" width="11.28515625" style="53" customWidth="1"/>
    <col min="777" max="777" width="7.85546875" style="53" customWidth="1"/>
    <col min="778" max="778" width="7.5703125" style="53" customWidth="1"/>
    <col min="779" max="779" width="8.28515625" style="53" customWidth="1"/>
    <col min="780" max="780" width="7.42578125" style="53" customWidth="1"/>
    <col min="781" max="783" width="8.5703125" style="53" customWidth="1"/>
    <col min="784" max="784" width="11.85546875" style="53" customWidth="1"/>
    <col min="785" max="785" width="8.140625" style="53" customWidth="1"/>
    <col min="786" max="787" width="8.5703125" style="53" customWidth="1"/>
    <col min="788" max="788" width="11.85546875" style="53" customWidth="1"/>
    <col min="789" max="789" width="11.7109375" style="53" customWidth="1"/>
    <col min="790" max="790" width="3.7109375" style="53" customWidth="1"/>
    <col min="791" max="1024" width="11.42578125" style="53"/>
    <col min="1025" max="1025" width="3.5703125" style="53" customWidth="1"/>
    <col min="1026" max="1026" width="22.7109375" style="53" customWidth="1"/>
    <col min="1027" max="1027" width="9.140625" style="53" customWidth="1"/>
    <col min="1028" max="1028" width="8.28515625" style="53" customWidth="1"/>
    <col min="1029" max="1029" width="7.140625" style="53" customWidth="1"/>
    <col min="1030" max="1030" width="7.5703125" style="53" customWidth="1"/>
    <col min="1031" max="1031" width="7.28515625" style="53" customWidth="1"/>
    <col min="1032" max="1032" width="11.28515625" style="53" customWidth="1"/>
    <col min="1033" max="1033" width="7.85546875" style="53" customWidth="1"/>
    <col min="1034" max="1034" width="7.5703125" style="53" customWidth="1"/>
    <col min="1035" max="1035" width="8.28515625" style="53" customWidth="1"/>
    <col min="1036" max="1036" width="7.42578125" style="53" customWidth="1"/>
    <col min="1037" max="1039" width="8.5703125" style="53" customWidth="1"/>
    <col min="1040" max="1040" width="11.85546875" style="53" customWidth="1"/>
    <col min="1041" max="1041" width="8.140625" style="53" customWidth="1"/>
    <col min="1042" max="1043" width="8.5703125" style="53" customWidth="1"/>
    <col min="1044" max="1044" width="11.85546875" style="53" customWidth="1"/>
    <col min="1045" max="1045" width="11.7109375" style="53" customWidth="1"/>
    <col min="1046" max="1046" width="3.7109375" style="53" customWidth="1"/>
    <col min="1047" max="1280" width="11.42578125" style="53"/>
    <col min="1281" max="1281" width="3.5703125" style="53" customWidth="1"/>
    <col min="1282" max="1282" width="22.7109375" style="53" customWidth="1"/>
    <col min="1283" max="1283" width="9.140625" style="53" customWidth="1"/>
    <col min="1284" max="1284" width="8.28515625" style="53" customWidth="1"/>
    <col min="1285" max="1285" width="7.140625" style="53" customWidth="1"/>
    <col min="1286" max="1286" width="7.5703125" style="53" customWidth="1"/>
    <col min="1287" max="1287" width="7.28515625" style="53" customWidth="1"/>
    <col min="1288" max="1288" width="11.28515625" style="53" customWidth="1"/>
    <col min="1289" max="1289" width="7.85546875" style="53" customWidth="1"/>
    <col min="1290" max="1290" width="7.5703125" style="53" customWidth="1"/>
    <col min="1291" max="1291" width="8.28515625" style="53" customWidth="1"/>
    <col min="1292" max="1292" width="7.42578125" style="53" customWidth="1"/>
    <col min="1293" max="1295" width="8.5703125" style="53" customWidth="1"/>
    <col min="1296" max="1296" width="11.85546875" style="53" customWidth="1"/>
    <col min="1297" max="1297" width="8.140625" style="53" customWidth="1"/>
    <col min="1298" max="1299" width="8.5703125" style="53" customWidth="1"/>
    <col min="1300" max="1300" width="11.85546875" style="53" customWidth="1"/>
    <col min="1301" max="1301" width="11.7109375" style="53" customWidth="1"/>
    <col min="1302" max="1302" width="3.7109375" style="53" customWidth="1"/>
    <col min="1303" max="1536" width="11.42578125" style="53"/>
    <col min="1537" max="1537" width="3.5703125" style="53" customWidth="1"/>
    <col min="1538" max="1538" width="22.7109375" style="53" customWidth="1"/>
    <col min="1539" max="1539" width="9.140625" style="53" customWidth="1"/>
    <col min="1540" max="1540" width="8.28515625" style="53" customWidth="1"/>
    <col min="1541" max="1541" width="7.140625" style="53" customWidth="1"/>
    <col min="1542" max="1542" width="7.5703125" style="53" customWidth="1"/>
    <col min="1543" max="1543" width="7.28515625" style="53" customWidth="1"/>
    <col min="1544" max="1544" width="11.28515625" style="53" customWidth="1"/>
    <col min="1545" max="1545" width="7.85546875" style="53" customWidth="1"/>
    <col min="1546" max="1546" width="7.5703125" style="53" customWidth="1"/>
    <col min="1547" max="1547" width="8.28515625" style="53" customWidth="1"/>
    <col min="1548" max="1548" width="7.42578125" style="53" customWidth="1"/>
    <col min="1549" max="1551" width="8.5703125" style="53" customWidth="1"/>
    <col min="1552" max="1552" width="11.85546875" style="53" customWidth="1"/>
    <col min="1553" max="1553" width="8.140625" style="53" customWidth="1"/>
    <col min="1554" max="1555" width="8.5703125" style="53" customWidth="1"/>
    <col min="1556" max="1556" width="11.85546875" style="53" customWidth="1"/>
    <col min="1557" max="1557" width="11.7109375" style="53" customWidth="1"/>
    <col min="1558" max="1558" width="3.7109375" style="53" customWidth="1"/>
    <col min="1559" max="1792" width="11.42578125" style="53"/>
    <col min="1793" max="1793" width="3.5703125" style="53" customWidth="1"/>
    <col min="1794" max="1794" width="22.7109375" style="53" customWidth="1"/>
    <col min="1795" max="1795" width="9.140625" style="53" customWidth="1"/>
    <col min="1796" max="1796" width="8.28515625" style="53" customWidth="1"/>
    <col min="1797" max="1797" width="7.140625" style="53" customWidth="1"/>
    <col min="1798" max="1798" width="7.5703125" style="53" customWidth="1"/>
    <col min="1799" max="1799" width="7.28515625" style="53" customWidth="1"/>
    <col min="1800" max="1800" width="11.28515625" style="53" customWidth="1"/>
    <col min="1801" max="1801" width="7.85546875" style="53" customWidth="1"/>
    <col min="1802" max="1802" width="7.5703125" style="53" customWidth="1"/>
    <col min="1803" max="1803" width="8.28515625" style="53" customWidth="1"/>
    <col min="1804" max="1804" width="7.42578125" style="53" customWidth="1"/>
    <col min="1805" max="1807" width="8.5703125" style="53" customWidth="1"/>
    <col min="1808" max="1808" width="11.85546875" style="53" customWidth="1"/>
    <col min="1809" max="1809" width="8.140625" style="53" customWidth="1"/>
    <col min="1810" max="1811" width="8.5703125" style="53" customWidth="1"/>
    <col min="1812" max="1812" width="11.85546875" style="53" customWidth="1"/>
    <col min="1813" max="1813" width="11.7109375" style="53" customWidth="1"/>
    <col min="1814" max="1814" width="3.7109375" style="53" customWidth="1"/>
    <col min="1815" max="2048" width="11.42578125" style="53"/>
    <col min="2049" max="2049" width="3.5703125" style="53" customWidth="1"/>
    <col min="2050" max="2050" width="22.7109375" style="53" customWidth="1"/>
    <col min="2051" max="2051" width="9.140625" style="53" customWidth="1"/>
    <col min="2052" max="2052" width="8.28515625" style="53" customWidth="1"/>
    <col min="2053" max="2053" width="7.140625" style="53" customWidth="1"/>
    <col min="2054" max="2054" width="7.5703125" style="53" customWidth="1"/>
    <col min="2055" max="2055" width="7.28515625" style="53" customWidth="1"/>
    <col min="2056" max="2056" width="11.28515625" style="53" customWidth="1"/>
    <col min="2057" max="2057" width="7.85546875" style="53" customWidth="1"/>
    <col min="2058" max="2058" width="7.5703125" style="53" customWidth="1"/>
    <col min="2059" max="2059" width="8.28515625" style="53" customWidth="1"/>
    <col min="2060" max="2060" width="7.42578125" style="53" customWidth="1"/>
    <col min="2061" max="2063" width="8.5703125" style="53" customWidth="1"/>
    <col min="2064" max="2064" width="11.85546875" style="53" customWidth="1"/>
    <col min="2065" max="2065" width="8.140625" style="53" customWidth="1"/>
    <col min="2066" max="2067" width="8.5703125" style="53" customWidth="1"/>
    <col min="2068" max="2068" width="11.85546875" style="53" customWidth="1"/>
    <col min="2069" max="2069" width="11.7109375" style="53" customWidth="1"/>
    <col min="2070" max="2070" width="3.7109375" style="53" customWidth="1"/>
    <col min="2071" max="2304" width="11.42578125" style="53"/>
    <col min="2305" max="2305" width="3.5703125" style="53" customWidth="1"/>
    <col min="2306" max="2306" width="22.7109375" style="53" customWidth="1"/>
    <col min="2307" max="2307" width="9.140625" style="53" customWidth="1"/>
    <col min="2308" max="2308" width="8.28515625" style="53" customWidth="1"/>
    <col min="2309" max="2309" width="7.140625" style="53" customWidth="1"/>
    <col min="2310" max="2310" width="7.5703125" style="53" customWidth="1"/>
    <col min="2311" max="2311" width="7.28515625" style="53" customWidth="1"/>
    <col min="2312" max="2312" width="11.28515625" style="53" customWidth="1"/>
    <col min="2313" max="2313" width="7.85546875" style="53" customWidth="1"/>
    <col min="2314" max="2314" width="7.5703125" style="53" customWidth="1"/>
    <col min="2315" max="2315" width="8.28515625" style="53" customWidth="1"/>
    <col min="2316" max="2316" width="7.42578125" style="53" customWidth="1"/>
    <col min="2317" max="2319" width="8.5703125" style="53" customWidth="1"/>
    <col min="2320" max="2320" width="11.85546875" style="53" customWidth="1"/>
    <col min="2321" max="2321" width="8.140625" style="53" customWidth="1"/>
    <col min="2322" max="2323" width="8.5703125" style="53" customWidth="1"/>
    <col min="2324" max="2324" width="11.85546875" style="53" customWidth="1"/>
    <col min="2325" max="2325" width="11.7109375" style="53" customWidth="1"/>
    <col min="2326" max="2326" width="3.7109375" style="53" customWidth="1"/>
    <col min="2327" max="2560" width="11.42578125" style="53"/>
    <col min="2561" max="2561" width="3.5703125" style="53" customWidth="1"/>
    <col min="2562" max="2562" width="22.7109375" style="53" customWidth="1"/>
    <col min="2563" max="2563" width="9.140625" style="53" customWidth="1"/>
    <col min="2564" max="2564" width="8.28515625" style="53" customWidth="1"/>
    <col min="2565" max="2565" width="7.140625" style="53" customWidth="1"/>
    <col min="2566" max="2566" width="7.5703125" style="53" customWidth="1"/>
    <col min="2567" max="2567" width="7.28515625" style="53" customWidth="1"/>
    <col min="2568" max="2568" width="11.28515625" style="53" customWidth="1"/>
    <col min="2569" max="2569" width="7.85546875" style="53" customWidth="1"/>
    <col min="2570" max="2570" width="7.5703125" style="53" customWidth="1"/>
    <col min="2571" max="2571" width="8.28515625" style="53" customWidth="1"/>
    <col min="2572" max="2572" width="7.42578125" style="53" customWidth="1"/>
    <col min="2573" max="2575" width="8.5703125" style="53" customWidth="1"/>
    <col min="2576" max="2576" width="11.85546875" style="53" customWidth="1"/>
    <col min="2577" max="2577" width="8.140625" style="53" customWidth="1"/>
    <col min="2578" max="2579" width="8.5703125" style="53" customWidth="1"/>
    <col min="2580" max="2580" width="11.85546875" style="53" customWidth="1"/>
    <col min="2581" max="2581" width="11.7109375" style="53" customWidth="1"/>
    <col min="2582" max="2582" width="3.7109375" style="53" customWidth="1"/>
    <col min="2583" max="2816" width="11.42578125" style="53"/>
    <col min="2817" max="2817" width="3.5703125" style="53" customWidth="1"/>
    <col min="2818" max="2818" width="22.7109375" style="53" customWidth="1"/>
    <col min="2819" max="2819" width="9.140625" style="53" customWidth="1"/>
    <col min="2820" max="2820" width="8.28515625" style="53" customWidth="1"/>
    <col min="2821" max="2821" width="7.140625" style="53" customWidth="1"/>
    <col min="2822" max="2822" width="7.5703125" style="53" customWidth="1"/>
    <col min="2823" max="2823" width="7.28515625" style="53" customWidth="1"/>
    <col min="2824" max="2824" width="11.28515625" style="53" customWidth="1"/>
    <col min="2825" max="2825" width="7.85546875" style="53" customWidth="1"/>
    <col min="2826" max="2826" width="7.5703125" style="53" customWidth="1"/>
    <col min="2827" max="2827" width="8.28515625" style="53" customWidth="1"/>
    <col min="2828" max="2828" width="7.42578125" style="53" customWidth="1"/>
    <col min="2829" max="2831" width="8.5703125" style="53" customWidth="1"/>
    <col min="2832" max="2832" width="11.85546875" style="53" customWidth="1"/>
    <col min="2833" max="2833" width="8.140625" style="53" customWidth="1"/>
    <col min="2834" max="2835" width="8.5703125" style="53" customWidth="1"/>
    <col min="2836" max="2836" width="11.85546875" style="53" customWidth="1"/>
    <col min="2837" max="2837" width="11.7109375" style="53" customWidth="1"/>
    <col min="2838" max="2838" width="3.7109375" style="53" customWidth="1"/>
    <col min="2839" max="3072" width="11.42578125" style="53"/>
    <col min="3073" max="3073" width="3.5703125" style="53" customWidth="1"/>
    <col min="3074" max="3074" width="22.7109375" style="53" customWidth="1"/>
    <col min="3075" max="3075" width="9.140625" style="53" customWidth="1"/>
    <col min="3076" max="3076" width="8.28515625" style="53" customWidth="1"/>
    <col min="3077" max="3077" width="7.140625" style="53" customWidth="1"/>
    <col min="3078" max="3078" width="7.5703125" style="53" customWidth="1"/>
    <col min="3079" max="3079" width="7.28515625" style="53" customWidth="1"/>
    <col min="3080" max="3080" width="11.28515625" style="53" customWidth="1"/>
    <col min="3081" max="3081" width="7.85546875" style="53" customWidth="1"/>
    <col min="3082" max="3082" width="7.5703125" style="53" customWidth="1"/>
    <col min="3083" max="3083" width="8.28515625" style="53" customWidth="1"/>
    <col min="3084" max="3084" width="7.42578125" style="53" customWidth="1"/>
    <col min="3085" max="3087" width="8.5703125" style="53" customWidth="1"/>
    <col min="3088" max="3088" width="11.85546875" style="53" customWidth="1"/>
    <col min="3089" max="3089" width="8.140625" style="53" customWidth="1"/>
    <col min="3090" max="3091" width="8.5703125" style="53" customWidth="1"/>
    <col min="3092" max="3092" width="11.85546875" style="53" customWidth="1"/>
    <col min="3093" max="3093" width="11.7109375" style="53" customWidth="1"/>
    <col min="3094" max="3094" width="3.7109375" style="53" customWidth="1"/>
    <col min="3095" max="3328" width="11.42578125" style="53"/>
    <col min="3329" max="3329" width="3.5703125" style="53" customWidth="1"/>
    <col min="3330" max="3330" width="22.7109375" style="53" customWidth="1"/>
    <col min="3331" max="3331" width="9.140625" style="53" customWidth="1"/>
    <col min="3332" max="3332" width="8.28515625" style="53" customWidth="1"/>
    <col min="3333" max="3333" width="7.140625" style="53" customWidth="1"/>
    <col min="3334" max="3334" width="7.5703125" style="53" customWidth="1"/>
    <col min="3335" max="3335" width="7.28515625" style="53" customWidth="1"/>
    <col min="3336" max="3336" width="11.28515625" style="53" customWidth="1"/>
    <col min="3337" max="3337" width="7.85546875" style="53" customWidth="1"/>
    <col min="3338" max="3338" width="7.5703125" style="53" customWidth="1"/>
    <col min="3339" max="3339" width="8.28515625" style="53" customWidth="1"/>
    <col min="3340" max="3340" width="7.42578125" style="53" customWidth="1"/>
    <col min="3341" max="3343" width="8.5703125" style="53" customWidth="1"/>
    <col min="3344" max="3344" width="11.85546875" style="53" customWidth="1"/>
    <col min="3345" max="3345" width="8.140625" style="53" customWidth="1"/>
    <col min="3346" max="3347" width="8.5703125" style="53" customWidth="1"/>
    <col min="3348" max="3348" width="11.85546875" style="53" customWidth="1"/>
    <col min="3349" max="3349" width="11.7109375" style="53" customWidth="1"/>
    <col min="3350" max="3350" width="3.7109375" style="53" customWidth="1"/>
    <col min="3351" max="3584" width="11.42578125" style="53"/>
    <col min="3585" max="3585" width="3.5703125" style="53" customWidth="1"/>
    <col min="3586" max="3586" width="22.7109375" style="53" customWidth="1"/>
    <col min="3587" max="3587" width="9.140625" style="53" customWidth="1"/>
    <col min="3588" max="3588" width="8.28515625" style="53" customWidth="1"/>
    <col min="3589" max="3589" width="7.140625" style="53" customWidth="1"/>
    <col min="3590" max="3590" width="7.5703125" style="53" customWidth="1"/>
    <col min="3591" max="3591" width="7.28515625" style="53" customWidth="1"/>
    <col min="3592" max="3592" width="11.28515625" style="53" customWidth="1"/>
    <col min="3593" max="3593" width="7.85546875" style="53" customWidth="1"/>
    <col min="3594" max="3594" width="7.5703125" style="53" customWidth="1"/>
    <col min="3595" max="3595" width="8.28515625" style="53" customWidth="1"/>
    <col min="3596" max="3596" width="7.42578125" style="53" customWidth="1"/>
    <col min="3597" max="3599" width="8.5703125" style="53" customWidth="1"/>
    <col min="3600" max="3600" width="11.85546875" style="53" customWidth="1"/>
    <col min="3601" max="3601" width="8.140625" style="53" customWidth="1"/>
    <col min="3602" max="3603" width="8.5703125" style="53" customWidth="1"/>
    <col min="3604" max="3604" width="11.85546875" style="53" customWidth="1"/>
    <col min="3605" max="3605" width="11.7109375" style="53" customWidth="1"/>
    <col min="3606" max="3606" width="3.7109375" style="53" customWidth="1"/>
    <col min="3607" max="3840" width="11.42578125" style="53"/>
    <col min="3841" max="3841" width="3.5703125" style="53" customWidth="1"/>
    <col min="3842" max="3842" width="22.7109375" style="53" customWidth="1"/>
    <col min="3843" max="3843" width="9.140625" style="53" customWidth="1"/>
    <col min="3844" max="3844" width="8.28515625" style="53" customWidth="1"/>
    <col min="3845" max="3845" width="7.140625" style="53" customWidth="1"/>
    <col min="3846" max="3846" width="7.5703125" style="53" customWidth="1"/>
    <col min="3847" max="3847" width="7.28515625" style="53" customWidth="1"/>
    <col min="3848" max="3848" width="11.28515625" style="53" customWidth="1"/>
    <col min="3849" max="3849" width="7.85546875" style="53" customWidth="1"/>
    <col min="3850" max="3850" width="7.5703125" style="53" customWidth="1"/>
    <col min="3851" max="3851" width="8.28515625" style="53" customWidth="1"/>
    <col min="3852" max="3852" width="7.42578125" style="53" customWidth="1"/>
    <col min="3853" max="3855" width="8.5703125" style="53" customWidth="1"/>
    <col min="3856" max="3856" width="11.85546875" style="53" customWidth="1"/>
    <col min="3857" max="3857" width="8.140625" style="53" customWidth="1"/>
    <col min="3858" max="3859" width="8.5703125" style="53" customWidth="1"/>
    <col min="3860" max="3860" width="11.85546875" style="53" customWidth="1"/>
    <col min="3861" max="3861" width="11.7109375" style="53" customWidth="1"/>
    <col min="3862" max="3862" width="3.7109375" style="53" customWidth="1"/>
    <col min="3863" max="4096" width="11.42578125" style="53"/>
    <col min="4097" max="4097" width="3.5703125" style="53" customWidth="1"/>
    <col min="4098" max="4098" width="22.7109375" style="53" customWidth="1"/>
    <col min="4099" max="4099" width="9.140625" style="53" customWidth="1"/>
    <col min="4100" max="4100" width="8.28515625" style="53" customWidth="1"/>
    <col min="4101" max="4101" width="7.140625" style="53" customWidth="1"/>
    <col min="4102" max="4102" width="7.5703125" style="53" customWidth="1"/>
    <col min="4103" max="4103" width="7.28515625" style="53" customWidth="1"/>
    <col min="4104" max="4104" width="11.28515625" style="53" customWidth="1"/>
    <col min="4105" max="4105" width="7.85546875" style="53" customWidth="1"/>
    <col min="4106" max="4106" width="7.5703125" style="53" customWidth="1"/>
    <col min="4107" max="4107" width="8.28515625" style="53" customWidth="1"/>
    <col min="4108" max="4108" width="7.42578125" style="53" customWidth="1"/>
    <col min="4109" max="4111" width="8.5703125" style="53" customWidth="1"/>
    <col min="4112" max="4112" width="11.85546875" style="53" customWidth="1"/>
    <col min="4113" max="4113" width="8.140625" style="53" customWidth="1"/>
    <col min="4114" max="4115" width="8.5703125" style="53" customWidth="1"/>
    <col min="4116" max="4116" width="11.85546875" style="53" customWidth="1"/>
    <col min="4117" max="4117" width="11.7109375" style="53" customWidth="1"/>
    <col min="4118" max="4118" width="3.7109375" style="53" customWidth="1"/>
    <col min="4119" max="4352" width="11.42578125" style="53"/>
    <col min="4353" max="4353" width="3.5703125" style="53" customWidth="1"/>
    <col min="4354" max="4354" width="22.7109375" style="53" customWidth="1"/>
    <col min="4355" max="4355" width="9.140625" style="53" customWidth="1"/>
    <col min="4356" max="4356" width="8.28515625" style="53" customWidth="1"/>
    <col min="4357" max="4357" width="7.140625" style="53" customWidth="1"/>
    <col min="4358" max="4358" width="7.5703125" style="53" customWidth="1"/>
    <col min="4359" max="4359" width="7.28515625" style="53" customWidth="1"/>
    <col min="4360" max="4360" width="11.28515625" style="53" customWidth="1"/>
    <col min="4361" max="4361" width="7.85546875" style="53" customWidth="1"/>
    <col min="4362" max="4362" width="7.5703125" style="53" customWidth="1"/>
    <col min="4363" max="4363" width="8.28515625" style="53" customWidth="1"/>
    <col min="4364" max="4364" width="7.42578125" style="53" customWidth="1"/>
    <col min="4365" max="4367" width="8.5703125" style="53" customWidth="1"/>
    <col min="4368" max="4368" width="11.85546875" style="53" customWidth="1"/>
    <col min="4369" max="4369" width="8.140625" style="53" customWidth="1"/>
    <col min="4370" max="4371" width="8.5703125" style="53" customWidth="1"/>
    <col min="4372" max="4372" width="11.85546875" style="53" customWidth="1"/>
    <col min="4373" max="4373" width="11.7109375" style="53" customWidth="1"/>
    <col min="4374" max="4374" width="3.7109375" style="53" customWidth="1"/>
    <col min="4375" max="4608" width="11.42578125" style="53"/>
    <col min="4609" max="4609" width="3.5703125" style="53" customWidth="1"/>
    <col min="4610" max="4610" width="22.7109375" style="53" customWidth="1"/>
    <col min="4611" max="4611" width="9.140625" style="53" customWidth="1"/>
    <col min="4612" max="4612" width="8.28515625" style="53" customWidth="1"/>
    <col min="4613" max="4613" width="7.140625" style="53" customWidth="1"/>
    <col min="4614" max="4614" width="7.5703125" style="53" customWidth="1"/>
    <col min="4615" max="4615" width="7.28515625" style="53" customWidth="1"/>
    <col min="4616" max="4616" width="11.28515625" style="53" customWidth="1"/>
    <col min="4617" max="4617" width="7.85546875" style="53" customWidth="1"/>
    <col min="4618" max="4618" width="7.5703125" style="53" customWidth="1"/>
    <col min="4619" max="4619" width="8.28515625" style="53" customWidth="1"/>
    <col min="4620" max="4620" width="7.42578125" style="53" customWidth="1"/>
    <col min="4621" max="4623" width="8.5703125" style="53" customWidth="1"/>
    <col min="4624" max="4624" width="11.85546875" style="53" customWidth="1"/>
    <col min="4625" max="4625" width="8.140625" style="53" customWidth="1"/>
    <col min="4626" max="4627" width="8.5703125" style="53" customWidth="1"/>
    <col min="4628" max="4628" width="11.85546875" style="53" customWidth="1"/>
    <col min="4629" max="4629" width="11.7109375" style="53" customWidth="1"/>
    <col min="4630" max="4630" width="3.7109375" style="53" customWidth="1"/>
    <col min="4631" max="4864" width="11.42578125" style="53"/>
    <col min="4865" max="4865" width="3.5703125" style="53" customWidth="1"/>
    <col min="4866" max="4866" width="22.7109375" style="53" customWidth="1"/>
    <col min="4867" max="4867" width="9.140625" style="53" customWidth="1"/>
    <col min="4868" max="4868" width="8.28515625" style="53" customWidth="1"/>
    <col min="4869" max="4869" width="7.140625" style="53" customWidth="1"/>
    <col min="4870" max="4870" width="7.5703125" style="53" customWidth="1"/>
    <col min="4871" max="4871" width="7.28515625" style="53" customWidth="1"/>
    <col min="4872" max="4872" width="11.28515625" style="53" customWidth="1"/>
    <col min="4873" max="4873" width="7.85546875" style="53" customWidth="1"/>
    <col min="4874" max="4874" width="7.5703125" style="53" customWidth="1"/>
    <col min="4875" max="4875" width="8.28515625" style="53" customWidth="1"/>
    <col min="4876" max="4876" width="7.42578125" style="53" customWidth="1"/>
    <col min="4877" max="4879" width="8.5703125" style="53" customWidth="1"/>
    <col min="4880" max="4880" width="11.85546875" style="53" customWidth="1"/>
    <col min="4881" max="4881" width="8.140625" style="53" customWidth="1"/>
    <col min="4882" max="4883" width="8.5703125" style="53" customWidth="1"/>
    <col min="4884" max="4884" width="11.85546875" style="53" customWidth="1"/>
    <col min="4885" max="4885" width="11.7109375" style="53" customWidth="1"/>
    <col min="4886" max="4886" width="3.7109375" style="53" customWidth="1"/>
    <col min="4887" max="5120" width="11.42578125" style="53"/>
    <col min="5121" max="5121" width="3.5703125" style="53" customWidth="1"/>
    <col min="5122" max="5122" width="22.7109375" style="53" customWidth="1"/>
    <col min="5123" max="5123" width="9.140625" style="53" customWidth="1"/>
    <col min="5124" max="5124" width="8.28515625" style="53" customWidth="1"/>
    <col min="5125" max="5125" width="7.140625" style="53" customWidth="1"/>
    <col min="5126" max="5126" width="7.5703125" style="53" customWidth="1"/>
    <col min="5127" max="5127" width="7.28515625" style="53" customWidth="1"/>
    <col min="5128" max="5128" width="11.28515625" style="53" customWidth="1"/>
    <col min="5129" max="5129" width="7.85546875" style="53" customWidth="1"/>
    <col min="5130" max="5130" width="7.5703125" style="53" customWidth="1"/>
    <col min="5131" max="5131" width="8.28515625" style="53" customWidth="1"/>
    <col min="5132" max="5132" width="7.42578125" style="53" customWidth="1"/>
    <col min="5133" max="5135" width="8.5703125" style="53" customWidth="1"/>
    <col min="5136" max="5136" width="11.85546875" style="53" customWidth="1"/>
    <col min="5137" max="5137" width="8.140625" style="53" customWidth="1"/>
    <col min="5138" max="5139" width="8.5703125" style="53" customWidth="1"/>
    <col min="5140" max="5140" width="11.85546875" style="53" customWidth="1"/>
    <col min="5141" max="5141" width="11.7109375" style="53" customWidth="1"/>
    <col min="5142" max="5142" width="3.7109375" style="53" customWidth="1"/>
    <col min="5143" max="5376" width="11.42578125" style="53"/>
    <col min="5377" max="5377" width="3.5703125" style="53" customWidth="1"/>
    <col min="5378" max="5378" width="22.7109375" style="53" customWidth="1"/>
    <col min="5379" max="5379" width="9.140625" style="53" customWidth="1"/>
    <col min="5380" max="5380" width="8.28515625" style="53" customWidth="1"/>
    <col min="5381" max="5381" width="7.140625" style="53" customWidth="1"/>
    <col min="5382" max="5382" width="7.5703125" style="53" customWidth="1"/>
    <col min="5383" max="5383" width="7.28515625" style="53" customWidth="1"/>
    <col min="5384" max="5384" width="11.28515625" style="53" customWidth="1"/>
    <col min="5385" max="5385" width="7.85546875" style="53" customWidth="1"/>
    <col min="5386" max="5386" width="7.5703125" style="53" customWidth="1"/>
    <col min="5387" max="5387" width="8.28515625" style="53" customWidth="1"/>
    <col min="5388" max="5388" width="7.42578125" style="53" customWidth="1"/>
    <col min="5389" max="5391" width="8.5703125" style="53" customWidth="1"/>
    <col min="5392" max="5392" width="11.85546875" style="53" customWidth="1"/>
    <col min="5393" max="5393" width="8.140625" style="53" customWidth="1"/>
    <col min="5394" max="5395" width="8.5703125" style="53" customWidth="1"/>
    <col min="5396" max="5396" width="11.85546875" style="53" customWidth="1"/>
    <col min="5397" max="5397" width="11.7109375" style="53" customWidth="1"/>
    <col min="5398" max="5398" width="3.7109375" style="53" customWidth="1"/>
    <col min="5399" max="5632" width="11.42578125" style="53"/>
    <col min="5633" max="5633" width="3.5703125" style="53" customWidth="1"/>
    <col min="5634" max="5634" width="22.7109375" style="53" customWidth="1"/>
    <col min="5635" max="5635" width="9.140625" style="53" customWidth="1"/>
    <col min="5636" max="5636" width="8.28515625" style="53" customWidth="1"/>
    <col min="5637" max="5637" width="7.140625" style="53" customWidth="1"/>
    <col min="5638" max="5638" width="7.5703125" style="53" customWidth="1"/>
    <col min="5639" max="5639" width="7.28515625" style="53" customWidth="1"/>
    <col min="5640" max="5640" width="11.28515625" style="53" customWidth="1"/>
    <col min="5641" max="5641" width="7.85546875" style="53" customWidth="1"/>
    <col min="5642" max="5642" width="7.5703125" style="53" customWidth="1"/>
    <col min="5643" max="5643" width="8.28515625" style="53" customWidth="1"/>
    <col min="5644" max="5644" width="7.42578125" style="53" customWidth="1"/>
    <col min="5645" max="5647" width="8.5703125" style="53" customWidth="1"/>
    <col min="5648" max="5648" width="11.85546875" style="53" customWidth="1"/>
    <col min="5649" max="5649" width="8.140625" style="53" customWidth="1"/>
    <col min="5650" max="5651" width="8.5703125" style="53" customWidth="1"/>
    <col min="5652" max="5652" width="11.85546875" style="53" customWidth="1"/>
    <col min="5653" max="5653" width="11.7109375" style="53" customWidth="1"/>
    <col min="5654" max="5654" width="3.7109375" style="53" customWidth="1"/>
    <col min="5655" max="5888" width="11.42578125" style="53"/>
    <col min="5889" max="5889" width="3.5703125" style="53" customWidth="1"/>
    <col min="5890" max="5890" width="22.7109375" style="53" customWidth="1"/>
    <col min="5891" max="5891" width="9.140625" style="53" customWidth="1"/>
    <col min="5892" max="5892" width="8.28515625" style="53" customWidth="1"/>
    <col min="5893" max="5893" width="7.140625" style="53" customWidth="1"/>
    <col min="5894" max="5894" width="7.5703125" style="53" customWidth="1"/>
    <col min="5895" max="5895" width="7.28515625" style="53" customWidth="1"/>
    <col min="5896" max="5896" width="11.28515625" style="53" customWidth="1"/>
    <col min="5897" max="5897" width="7.85546875" style="53" customWidth="1"/>
    <col min="5898" max="5898" width="7.5703125" style="53" customWidth="1"/>
    <col min="5899" max="5899" width="8.28515625" style="53" customWidth="1"/>
    <col min="5900" max="5900" width="7.42578125" style="53" customWidth="1"/>
    <col min="5901" max="5903" width="8.5703125" style="53" customWidth="1"/>
    <col min="5904" max="5904" width="11.85546875" style="53" customWidth="1"/>
    <col min="5905" max="5905" width="8.140625" style="53" customWidth="1"/>
    <col min="5906" max="5907" width="8.5703125" style="53" customWidth="1"/>
    <col min="5908" max="5908" width="11.85546875" style="53" customWidth="1"/>
    <col min="5909" max="5909" width="11.7109375" style="53" customWidth="1"/>
    <col min="5910" max="5910" width="3.7109375" style="53" customWidth="1"/>
    <col min="5911" max="6144" width="11.42578125" style="53"/>
    <col min="6145" max="6145" width="3.5703125" style="53" customWidth="1"/>
    <col min="6146" max="6146" width="22.7109375" style="53" customWidth="1"/>
    <col min="6147" max="6147" width="9.140625" style="53" customWidth="1"/>
    <col min="6148" max="6148" width="8.28515625" style="53" customWidth="1"/>
    <col min="6149" max="6149" width="7.140625" style="53" customWidth="1"/>
    <col min="6150" max="6150" width="7.5703125" style="53" customWidth="1"/>
    <col min="6151" max="6151" width="7.28515625" style="53" customWidth="1"/>
    <col min="6152" max="6152" width="11.28515625" style="53" customWidth="1"/>
    <col min="6153" max="6153" width="7.85546875" style="53" customWidth="1"/>
    <col min="6154" max="6154" width="7.5703125" style="53" customWidth="1"/>
    <col min="6155" max="6155" width="8.28515625" style="53" customWidth="1"/>
    <col min="6156" max="6156" width="7.42578125" style="53" customWidth="1"/>
    <col min="6157" max="6159" width="8.5703125" style="53" customWidth="1"/>
    <col min="6160" max="6160" width="11.85546875" style="53" customWidth="1"/>
    <col min="6161" max="6161" width="8.140625" style="53" customWidth="1"/>
    <col min="6162" max="6163" width="8.5703125" style="53" customWidth="1"/>
    <col min="6164" max="6164" width="11.85546875" style="53" customWidth="1"/>
    <col min="6165" max="6165" width="11.7109375" style="53" customWidth="1"/>
    <col min="6166" max="6166" width="3.7109375" style="53" customWidth="1"/>
    <col min="6167" max="6400" width="11.42578125" style="53"/>
    <col min="6401" max="6401" width="3.5703125" style="53" customWidth="1"/>
    <col min="6402" max="6402" width="22.7109375" style="53" customWidth="1"/>
    <col min="6403" max="6403" width="9.140625" style="53" customWidth="1"/>
    <col min="6404" max="6404" width="8.28515625" style="53" customWidth="1"/>
    <col min="6405" max="6405" width="7.140625" style="53" customWidth="1"/>
    <col min="6406" max="6406" width="7.5703125" style="53" customWidth="1"/>
    <col min="6407" max="6407" width="7.28515625" style="53" customWidth="1"/>
    <col min="6408" max="6408" width="11.28515625" style="53" customWidth="1"/>
    <col min="6409" max="6409" width="7.85546875" style="53" customWidth="1"/>
    <col min="6410" max="6410" width="7.5703125" style="53" customWidth="1"/>
    <col min="6411" max="6411" width="8.28515625" style="53" customWidth="1"/>
    <col min="6412" max="6412" width="7.42578125" style="53" customWidth="1"/>
    <col min="6413" max="6415" width="8.5703125" style="53" customWidth="1"/>
    <col min="6416" max="6416" width="11.85546875" style="53" customWidth="1"/>
    <col min="6417" max="6417" width="8.140625" style="53" customWidth="1"/>
    <col min="6418" max="6419" width="8.5703125" style="53" customWidth="1"/>
    <col min="6420" max="6420" width="11.85546875" style="53" customWidth="1"/>
    <col min="6421" max="6421" width="11.7109375" style="53" customWidth="1"/>
    <col min="6422" max="6422" width="3.7109375" style="53" customWidth="1"/>
    <col min="6423" max="6656" width="11.42578125" style="53"/>
    <col min="6657" max="6657" width="3.5703125" style="53" customWidth="1"/>
    <col min="6658" max="6658" width="22.7109375" style="53" customWidth="1"/>
    <col min="6659" max="6659" width="9.140625" style="53" customWidth="1"/>
    <col min="6660" max="6660" width="8.28515625" style="53" customWidth="1"/>
    <col min="6661" max="6661" width="7.140625" style="53" customWidth="1"/>
    <col min="6662" max="6662" width="7.5703125" style="53" customWidth="1"/>
    <col min="6663" max="6663" width="7.28515625" style="53" customWidth="1"/>
    <col min="6664" max="6664" width="11.28515625" style="53" customWidth="1"/>
    <col min="6665" max="6665" width="7.85546875" style="53" customWidth="1"/>
    <col min="6666" max="6666" width="7.5703125" style="53" customWidth="1"/>
    <col min="6667" max="6667" width="8.28515625" style="53" customWidth="1"/>
    <col min="6668" max="6668" width="7.42578125" style="53" customWidth="1"/>
    <col min="6669" max="6671" width="8.5703125" style="53" customWidth="1"/>
    <col min="6672" max="6672" width="11.85546875" style="53" customWidth="1"/>
    <col min="6673" max="6673" width="8.140625" style="53" customWidth="1"/>
    <col min="6674" max="6675" width="8.5703125" style="53" customWidth="1"/>
    <col min="6676" max="6676" width="11.85546875" style="53" customWidth="1"/>
    <col min="6677" max="6677" width="11.7109375" style="53" customWidth="1"/>
    <col min="6678" max="6678" width="3.7109375" style="53" customWidth="1"/>
    <col min="6679" max="6912" width="11.42578125" style="53"/>
    <col min="6913" max="6913" width="3.5703125" style="53" customWidth="1"/>
    <col min="6914" max="6914" width="22.7109375" style="53" customWidth="1"/>
    <col min="6915" max="6915" width="9.140625" style="53" customWidth="1"/>
    <col min="6916" max="6916" width="8.28515625" style="53" customWidth="1"/>
    <col min="6917" max="6917" width="7.140625" style="53" customWidth="1"/>
    <col min="6918" max="6918" width="7.5703125" style="53" customWidth="1"/>
    <col min="6919" max="6919" width="7.28515625" style="53" customWidth="1"/>
    <col min="6920" max="6920" width="11.28515625" style="53" customWidth="1"/>
    <col min="6921" max="6921" width="7.85546875" style="53" customWidth="1"/>
    <col min="6922" max="6922" width="7.5703125" style="53" customWidth="1"/>
    <col min="6923" max="6923" width="8.28515625" style="53" customWidth="1"/>
    <col min="6924" max="6924" width="7.42578125" style="53" customWidth="1"/>
    <col min="6925" max="6927" width="8.5703125" style="53" customWidth="1"/>
    <col min="6928" max="6928" width="11.85546875" style="53" customWidth="1"/>
    <col min="6929" max="6929" width="8.140625" style="53" customWidth="1"/>
    <col min="6930" max="6931" width="8.5703125" style="53" customWidth="1"/>
    <col min="6932" max="6932" width="11.85546875" style="53" customWidth="1"/>
    <col min="6933" max="6933" width="11.7109375" style="53" customWidth="1"/>
    <col min="6934" max="6934" width="3.7109375" style="53" customWidth="1"/>
    <col min="6935" max="7168" width="11.42578125" style="53"/>
    <col min="7169" max="7169" width="3.5703125" style="53" customWidth="1"/>
    <col min="7170" max="7170" width="22.7109375" style="53" customWidth="1"/>
    <col min="7171" max="7171" width="9.140625" style="53" customWidth="1"/>
    <col min="7172" max="7172" width="8.28515625" style="53" customWidth="1"/>
    <col min="7173" max="7173" width="7.140625" style="53" customWidth="1"/>
    <col min="7174" max="7174" width="7.5703125" style="53" customWidth="1"/>
    <col min="7175" max="7175" width="7.28515625" style="53" customWidth="1"/>
    <col min="7176" max="7176" width="11.28515625" style="53" customWidth="1"/>
    <col min="7177" max="7177" width="7.85546875" style="53" customWidth="1"/>
    <col min="7178" max="7178" width="7.5703125" style="53" customWidth="1"/>
    <col min="7179" max="7179" width="8.28515625" style="53" customWidth="1"/>
    <col min="7180" max="7180" width="7.42578125" style="53" customWidth="1"/>
    <col min="7181" max="7183" width="8.5703125" style="53" customWidth="1"/>
    <col min="7184" max="7184" width="11.85546875" style="53" customWidth="1"/>
    <col min="7185" max="7185" width="8.140625" style="53" customWidth="1"/>
    <col min="7186" max="7187" width="8.5703125" style="53" customWidth="1"/>
    <col min="7188" max="7188" width="11.85546875" style="53" customWidth="1"/>
    <col min="7189" max="7189" width="11.7109375" style="53" customWidth="1"/>
    <col min="7190" max="7190" width="3.7109375" style="53" customWidth="1"/>
    <col min="7191" max="7424" width="11.42578125" style="53"/>
    <col min="7425" max="7425" width="3.5703125" style="53" customWidth="1"/>
    <col min="7426" max="7426" width="22.7109375" style="53" customWidth="1"/>
    <col min="7427" max="7427" width="9.140625" style="53" customWidth="1"/>
    <col min="7428" max="7428" width="8.28515625" style="53" customWidth="1"/>
    <col min="7429" max="7429" width="7.140625" style="53" customWidth="1"/>
    <col min="7430" max="7430" width="7.5703125" style="53" customWidth="1"/>
    <col min="7431" max="7431" width="7.28515625" style="53" customWidth="1"/>
    <col min="7432" max="7432" width="11.28515625" style="53" customWidth="1"/>
    <col min="7433" max="7433" width="7.85546875" style="53" customWidth="1"/>
    <col min="7434" max="7434" width="7.5703125" style="53" customWidth="1"/>
    <col min="7435" max="7435" width="8.28515625" style="53" customWidth="1"/>
    <col min="7436" max="7436" width="7.42578125" style="53" customWidth="1"/>
    <col min="7437" max="7439" width="8.5703125" style="53" customWidth="1"/>
    <col min="7440" max="7440" width="11.85546875" style="53" customWidth="1"/>
    <col min="7441" max="7441" width="8.140625" style="53" customWidth="1"/>
    <col min="7442" max="7443" width="8.5703125" style="53" customWidth="1"/>
    <col min="7444" max="7444" width="11.85546875" style="53" customWidth="1"/>
    <col min="7445" max="7445" width="11.7109375" style="53" customWidth="1"/>
    <col min="7446" max="7446" width="3.7109375" style="53" customWidth="1"/>
    <col min="7447" max="7680" width="11.42578125" style="53"/>
    <col min="7681" max="7681" width="3.5703125" style="53" customWidth="1"/>
    <col min="7682" max="7682" width="22.7109375" style="53" customWidth="1"/>
    <col min="7683" max="7683" width="9.140625" style="53" customWidth="1"/>
    <col min="7684" max="7684" width="8.28515625" style="53" customWidth="1"/>
    <col min="7685" max="7685" width="7.140625" style="53" customWidth="1"/>
    <col min="7686" max="7686" width="7.5703125" style="53" customWidth="1"/>
    <col min="7687" max="7687" width="7.28515625" style="53" customWidth="1"/>
    <col min="7688" max="7688" width="11.28515625" style="53" customWidth="1"/>
    <col min="7689" max="7689" width="7.85546875" style="53" customWidth="1"/>
    <col min="7690" max="7690" width="7.5703125" style="53" customWidth="1"/>
    <col min="7691" max="7691" width="8.28515625" style="53" customWidth="1"/>
    <col min="7692" max="7692" width="7.42578125" style="53" customWidth="1"/>
    <col min="7693" max="7695" width="8.5703125" style="53" customWidth="1"/>
    <col min="7696" max="7696" width="11.85546875" style="53" customWidth="1"/>
    <col min="7697" max="7697" width="8.140625" style="53" customWidth="1"/>
    <col min="7698" max="7699" width="8.5703125" style="53" customWidth="1"/>
    <col min="7700" max="7700" width="11.85546875" style="53" customWidth="1"/>
    <col min="7701" max="7701" width="11.7109375" style="53" customWidth="1"/>
    <col min="7702" max="7702" width="3.7109375" style="53" customWidth="1"/>
    <col min="7703" max="7936" width="11.42578125" style="53"/>
    <col min="7937" max="7937" width="3.5703125" style="53" customWidth="1"/>
    <col min="7938" max="7938" width="22.7109375" style="53" customWidth="1"/>
    <col min="7939" max="7939" width="9.140625" style="53" customWidth="1"/>
    <col min="7940" max="7940" width="8.28515625" style="53" customWidth="1"/>
    <col min="7941" max="7941" width="7.140625" style="53" customWidth="1"/>
    <col min="7942" max="7942" width="7.5703125" style="53" customWidth="1"/>
    <col min="7943" max="7943" width="7.28515625" style="53" customWidth="1"/>
    <col min="7944" max="7944" width="11.28515625" style="53" customWidth="1"/>
    <col min="7945" max="7945" width="7.85546875" style="53" customWidth="1"/>
    <col min="7946" max="7946" width="7.5703125" style="53" customWidth="1"/>
    <col min="7947" max="7947" width="8.28515625" style="53" customWidth="1"/>
    <col min="7948" max="7948" width="7.42578125" style="53" customWidth="1"/>
    <col min="7949" max="7951" width="8.5703125" style="53" customWidth="1"/>
    <col min="7952" max="7952" width="11.85546875" style="53" customWidth="1"/>
    <col min="7953" max="7953" width="8.140625" style="53" customWidth="1"/>
    <col min="7954" max="7955" width="8.5703125" style="53" customWidth="1"/>
    <col min="7956" max="7956" width="11.85546875" style="53" customWidth="1"/>
    <col min="7957" max="7957" width="11.7109375" style="53" customWidth="1"/>
    <col min="7958" max="7958" width="3.7109375" style="53" customWidth="1"/>
    <col min="7959" max="8192" width="11.42578125" style="53"/>
    <col min="8193" max="8193" width="3.5703125" style="53" customWidth="1"/>
    <col min="8194" max="8194" width="22.7109375" style="53" customWidth="1"/>
    <col min="8195" max="8195" width="9.140625" style="53" customWidth="1"/>
    <col min="8196" max="8196" width="8.28515625" style="53" customWidth="1"/>
    <col min="8197" max="8197" width="7.140625" style="53" customWidth="1"/>
    <col min="8198" max="8198" width="7.5703125" style="53" customWidth="1"/>
    <col min="8199" max="8199" width="7.28515625" style="53" customWidth="1"/>
    <col min="8200" max="8200" width="11.28515625" style="53" customWidth="1"/>
    <col min="8201" max="8201" width="7.85546875" style="53" customWidth="1"/>
    <col min="8202" max="8202" width="7.5703125" style="53" customWidth="1"/>
    <col min="8203" max="8203" width="8.28515625" style="53" customWidth="1"/>
    <col min="8204" max="8204" width="7.42578125" style="53" customWidth="1"/>
    <col min="8205" max="8207" width="8.5703125" style="53" customWidth="1"/>
    <col min="8208" max="8208" width="11.85546875" style="53" customWidth="1"/>
    <col min="8209" max="8209" width="8.140625" style="53" customWidth="1"/>
    <col min="8210" max="8211" width="8.5703125" style="53" customWidth="1"/>
    <col min="8212" max="8212" width="11.85546875" style="53" customWidth="1"/>
    <col min="8213" max="8213" width="11.7109375" style="53" customWidth="1"/>
    <col min="8214" max="8214" width="3.7109375" style="53" customWidth="1"/>
    <col min="8215" max="8448" width="11.42578125" style="53"/>
    <col min="8449" max="8449" width="3.5703125" style="53" customWidth="1"/>
    <col min="8450" max="8450" width="22.7109375" style="53" customWidth="1"/>
    <col min="8451" max="8451" width="9.140625" style="53" customWidth="1"/>
    <col min="8452" max="8452" width="8.28515625" style="53" customWidth="1"/>
    <col min="8453" max="8453" width="7.140625" style="53" customWidth="1"/>
    <col min="8454" max="8454" width="7.5703125" style="53" customWidth="1"/>
    <col min="8455" max="8455" width="7.28515625" style="53" customWidth="1"/>
    <col min="8456" max="8456" width="11.28515625" style="53" customWidth="1"/>
    <col min="8457" max="8457" width="7.85546875" style="53" customWidth="1"/>
    <col min="8458" max="8458" width="7.5703125" style="53" customWidth="1"/>
    <col min="8459" max="8459" width="8.28515625" style="53" customWidth="1"/>
    <col min="8460" max="8460" width="7.42578125" style="53" customWidth="1"/>
    <col min="8461" max="8463" width="8.5703125" style="53" customWidth="1"/>
    <col min="8464" max="8464" width="11.85546875" style="53" customWidth="1"/>
    <col min="8465" max="8465" width="8.140625" style="53" customWidth="1"/>
    <col min="8466" max="8467" width="8.5703125" style="53" customWidth="1"/>
    <col min="8468" max="8468" width="11.85546875" style="53" customWidth="1"/>
    <col min="8469" max="8469" width="11.7109375" style="53" customWidth="1"/>
    <col min="8470" max="8470" width="3.7109375" style="53" customWidth="1"/>
    <col min="8471" max="8704" width="11.42578125" style="53"/>
    <col min="8705" max="8705" width="3.5703125" style="53" customWidth="1"/>
    <col min="8706" max="8706" width="22.7109375" style="53" customWidth="1"/>
    <col min="8707" max="8707" width="9.140625" style="53" customWidth="1"/>
    <col min="8708" max="8708" width="8.28515625" style="53" customWidth="1"/>
    <col min="8709" max="8709" width="7.140625" style="53" customWidth="1"/>
    <col min="8710" max="8710" width="7.5703125" style="53" customWidth="1"/>
    <col min="8711" max="8711" width="7.28515625" style="53" customWidth="1"/>
    <col min="8712" max="8712" width="11.28515625" style="53" customWidth="1"/>
    <col min="8713" max="8713" width="7.85546875" style="53" customWidth="1"/>
    <col min="8714" max="8714" width="7.5703125" style="53" customWidth="1"/>
    <col min="8715" max="8715" width="8.28515625" style="53" customWidth="1"/>
    <col min="8716" max="8716" width="7.42578125" style="53" customWidth="1"/>
    <col min="8717" max="8719" width="8.5703125" style="53" customWidth="1"/>
    <col min="8720" max="8720" width="11.85546875" style="53" customWidth="1"/>
    <col min="8721" max="8721" width="8.140625" style="53" customWidth="1"/>
    <col min="8722" max="8723" width="8.5703125" style="53" customWidth="1"/>
    <col min="8724" max="8724" width="11.85546875" style="53" customWidth="1"/>
    <col min="8725" max="8725" width="11.7109375" style="53" customWidth="1"/>
    <col min="8726" max="8726" width="3.7109375" style="53" customWidth="1"/>
    <col min="8727" max="8960" width="11.42578125" style="53"/>
    <col min="8961" max="8961" width="3.5703125" style="53" customWidth="1"/>
    <col min="8962" max="8962" width="22.7109375" style="53" customWidth="1"/>
    <col min="8963" max="8963" width="9.140625" style="53" customWidth="1"/>
    <col min="8964" max="8964" width="8.28515625" style="53" customWidth="1"/>
    <col min="8965" max="8965" width="7.140625" style="53" customWidth="1"/>
    <col min="8966" max="8966" width="7.5703125" style="53" customWidth="1"/>
    <col min="8967" max="8967" width="7.28515625" style="53" customWidth="1"/>
    <col min="8968" max="8968" width="11.28515625" style="53" customWidth="1"/>
    <col min="8969" max="8969" width="7.85546875" style="53" customWidth="1"/>
    <col min="8970" max="8970" width="7.5703125" style="53" customWidth="1"/>
    <col min="8971" max="8971" width="8.28515625" style="53" customWidth="1"/>
    <col min="8972" max="8972" width="7.42578125" style="53" customWidth="1"/>
    <col min="8973" max="8975" width="8.5703125" style="53" customWidth="1"/>
    <col min="8976" max="8976" width="11.85546875" style="53" customWidth="1"/>
    <col min="8977" max="8977" width="8.140625" style="53" customWidth="1"/>
    <col min="8978" max="8979" width="8.5703125" style="53" customWidth="1"/>
    <col min="8980" max="8980" width="11.85546875" style="53" customWidth="1"/>
    <col min="8981" max="8981" width="11.7109375" style="53" customWidth="1"/>
    <col min="8982" max="8982" width="3.7109375" style="53" customWidth="1"/>
    <col min="8983" max="9216" width="11.42578125" style="53"/>
    <col min="9217" max="9217" width="3.5703125" style="53" customWidth="1"/>
    <col min="9218" max="9218" width="22.7109375" style="53" customWidth="1"/>
    <col min="9219" max="9219" width="9.140625" style="53" customWidth="1"/>
    <col min="9220" max="9220" width="8.28515625" style="53" customWidth="1"/>
    <col min="9221" max="9221" width="7.140625" style="53" customWidth="1"/>
    <col min="9222" max="9222" width="7.5703125" style="53" customWidth="1"/>
    <col min="9223" max="9223" width="7.28515625" style="53" customWidth="1"/>
    <col min="9224" max="9224" width="11.28515625" style="53" customWidth="1"/>
    <col min="9225" max="9225" width="7.85546875" style="53" customWidth="1"/>
    <col min="9226" max="9226" width="7.5703125" style="53" customWidth="1"/>
    <col min="9227" max="9227" width="8.28515625" style="53" customWidth="1"/>
    <col min="9228" max="9228" width="7.42578125" style="53" customWidth="1"/>
    <col min="9229" max="9231" width="8.5703125" style="53" customWidth="1"/>
    <col min="9232" max="9232" width="11.85546875" style="53" customWidth="1"/>
    <col min="9233" max="9233" width="8.140625" style="53" customWidth="1"/>
    <col min="9234" max="9235" width="8.5703125" style="53" customWidth="1"/>
    <col min="9236" max="9236" width="11.85546875" style="53" customWidth="1"/>
    <col min="9237" max="9237" width="11.7109375" style="53" customWidth="1"/>
    <col min="9238" max="9238" width="3.7109375" style="53" customWidth="1"/>
    <col min="9239" max="9472" width="11.42578125" style="53"/>
    <col min="9473" max="9473" width="3.5703125" style="53" customWidth="1"/>
    <col min="9474" max="9474" width="22.7109375" style="53" customWidth="1"/>
    <col min="9475" max="9475" width="9.140625" style="53" customWidth="1"/>
    <col min="9476" max="9476" width="8.28515625" style="53" customWidth="1"/>
    <col min="9477" max="9477" width="7.140625" style="53" customWidth="1"/>
    <col min="9478" max="9478" width="7.5703125" style="53" customWidth="1"/>
    <col min="9479" max="9479" width="7.28515625" style="53" customWidth="1"/>
    <col min="9480" max="9480" width="11.28515625" style="53" customWidth="1"/>
    <col min="9481" max="9481" width="7.85546875" style="53" customWidth="1"/>
    <col min="9482" max="9482" width="7.5703125" style="53" customWidth="1"/>
    <col min="9483" max="9483" width="8.28515625" style="53" customWidth="1"/>
    <col min="9484" max="9484" width="7.42578125" style="53" customWidth="1"/>
    <col min="9485" max="9487" width="8.5703125" style="53" customWidth="1"/>
    <col min="9488" max="9488" width="11.85546875" style="53" customWidth="1"/>
    <col min="9489" max="9489" width="8.140625" style="53" customWidth="1"/>
    <col min="9490" max="9491" width="8.5703125" style="53" customWidth="1"/>
    <col min="9492" max="9492" width="11.85546875" style="53" customWidth="1"/>
    <col min="9493" max="9493" width="11.7109375" style="53" customWidth="1"/>
    <col min="9494" max="9494" width="3.7109375" style="53" customWidth="1"/>
    <col min="9495" max="9728" width="11.42578125" style="53"/>
    <col min="9729" max="9729" width="3.5703125" style="53" customWidth="1"/>
    <col min="9730" max="9730" width="22.7109375" style="53" customWidth="1"/>
    <col min="9731" max="9731" width="9.140625" style="53" customWidth="1"/>
    <col min="9732" max="9732" width="8.28515625" style="53" customWidth="1"/>
    <col min="9733" max="9733" width="7.140625" style="53" customWidth="1"/>
    <col min="9734" max="9734" width="7.5703125" style="53" customWidth="1"/>
    <col min="9735" max="9735" width="7.28515625" style="53" customWidth="1"/>
    <col min="9736" max="9736" width="11.28515625" style="53" customWidth="1"/>
    <col min="9737" max="9737" width="7.85546875" style="53" customWidth="1"/>
    <col min="9738" max="9738" width="7.5703125" style="53" customWidth="1"/>
    <col min="9739" max="9739" width="8.28515625" style="53" customWidth="1"/>
    <col min="9740" max="9740" width="7.42578125" style="53" customWidth="1"/>
    <col min="9741" max="9743" width="8.5703125" style="53" customWidth="1"/>
    <col min="9744" max="9744" width="11.85546875" style="53" customWidth="1"/>
    <col min="9745" max="9745" width="8.140625" style="53" customWidth="1"/>
    <col min="9746" max="9747" width="8.5703125" style="53" customWidth="1"/>
    <col min="9748" max="9748" width="11.85546875" style="53" customWidth="1"/>
    <col min="9749" max="9749" width="11.7109375" style="53" customWidth="1"/>
    <col min="9750" max="9750" width="3.7109375" style="53" customWidth="1"/>
    <col min="9751" max="9984" width="11.42578125" style="53"/>
    <col min="9985" max="9985" width="3.5703125" style="53" customWidth="1"/>
    <col min="9986" max="9986" width="22.7109375" style="53" customWidth="1"/>
    <col min="9987" max="9987" width="9.140625" style="53" customWidth="1"/>
    <col min="9988" max="9988" width="8.28515625" style="53" customWidth="1"/>
    <col min="9989" max="9989" width="7.140625" style="53" customWidth="1"/>
    <col min="9990" max="9990" width="7.5703125" style="53" customWidth="1"/>
    <col min="9991" max="9991" width="7.28515625" style="53" customWidth="1"/>
    <col min="9992" max="9992" width="11.28515625" style="53" customWidth="1"/>
    <col min="9993" max="9993" width="7.85546875" style="53" customWidth="1"/>
    <col min="9994" max="9994" width="7.5703125" style="53" customWidth="1"/>
    <col min="9995" max="9995" width="8.28515625" style="53" customWidth="1"/>
    <col min="9996" max="9996" width="7.42578125" style="53" customWidth="1"/>
    <col min="9997" max="9999" width="8.5703125" style="53" customWidth="1"/>
    <col min="10000" max="10000" width="11.85546875" style="53" customWidth="1"/>
    <col min="10001" max="10001" width="8.140625" style="53" customWidth="1"/>
    <col min="10002" max="10003" width="8.5703125" style="53" customWidth="1"/>
    <col min="10004" max="10004" width="11.85546875" style="53" customWidth="1"/>
    <col min="10005" max="10005" width="11.7109375" style="53" customWidth="1"/>
    <col min="10006" max="10006" width="3.7109375" style="53" customWidth="1"/>
    <col min="10007" max="10240" width="11.42578125" style="53"/>
    <col min="10241" max="10241" width="3.5703125" style="53" customWidth="1"/>
    <col min="10242" max="10242" width="22.7109375" style="53" customWidth="1"/>
    <col min="10243" max="10243" width="9.140625" style="53" customWidth="1"/>
    <col min="10244" max="10244" width="8.28515625" style="53" customWidth="1"/>
    <col min="10245" max="10245" width="7.140625" style="53" customWidth="1"/>
    <col min="10246" max="10246" width="7.5703125" style="53" customWidth="1"/>
    <col min="10247" max="10247" width="7.28515625" style="53" customWidth="1"/>
    <col min="10248" max="10248" width="11.28515625" style="53" customWidth="1"/>
    <col min="10249" max="10249" width="7.85546875" style="53" customWidth="1"/>
    <col min="10250" max="10250" width="7.5703125" style="53" customWidth="1"/>
    <col min="10251" max="10251" width="8.28515625" style="53" customWidth="1"/>
    <col min="10252" max="10252" width="7.42578125" style="53" customWidth="1"/>
    <col min="10253" max="10255" width="8.5703125" style="53" customWidth="1"/>
    <col min="10256" max="10256" width="11.85546875" style="53" customWidth="1"/>
    <col min="10257" max="10257" width="8.140625" style="53" customWidth="1"/>
    <col min="10258" max="10259" width="8.5703125" style="53" customWidth="1"/>
    <col min="10260" max="10260" width="11.85546875" style="53" customWidth="1"/>
    <col min="10261" max="10261" width="11.7109375" style="53" customWidth="1"/>
    <col min="10262" max="10262" width="3.7109375" style="53" customWidth="1"/>
    <col min="10263" max="10496" width="11.42578125" style="53"/>
    <col min="10497" max="10497" width="3.5703125" style="53" customWidth="1"/>
    <col min="10498" max="10498" width="22.7109375" style="53" customWidth="1"/>
    <col min="10499" max="10499" width="9.140625" style="53" customWidth="1"/>
    <col min="10500" max="10500" width="8.28515625" style="53" customWidth="1"/>
    <col min="10501" max="10501" width="7.140625" style="53" customWidth="1"/>
    <col min="10502" max="10502" width="7.5703125" style="53" customWidth="1"/>
    <col min="10503" max="10503" width="7.28515625" style="53" customWidth="1"/>
    <col min="10504" max="10504" width="11.28515625" style="53" customWidth="1"/>
    <col min="10505" max="10505" width="7.85546875" style="53" customWidth="1"/>
    <col min="10506" max="10506" width="7.5703125" style="53" customWidth="1"/>
    <col min="10507" max="10507" width="8.28515625" style="53" customWidth="1"/>
    <col min="10508" max="10508" width="7.42578125" style="53" customWidth="1"/>
    <col min="10509" max="10511" width="8.5703125" style="53" customWidth="1"/>
    <col min="10512" max="10512" width="11.85546875" style="53" customWidth="1"/>
    <col min="10513" max="10513" width="8.140625" style="53" customWidth="1"/>
    <col min="10514" max="10515" width="8.5703125" style="53" customWidth="1"/>
    <col min="10516" max="10516" width="11.85546875" style="53" customWidth="1"/>
    <col min="10517" max="10517" width="11.7109375" style="53" customWidth="1"/>
    <col min="10518" max="10518" width="3.7109375" style="53" customWidth="1"/>
    <col min="10519" max="10752" width="11.42578125" style="53"/>
    <col min="10753" max="10753" width="3.5703125" style="53" customWidth="1"/>
    <col min="10754" max="10754" width="22.7109375" style="53" customWidth="1"/>
    <col min="10755" max="10755" width="9.140625" style="53" customWidth="1"/>
    <col min="10756" max="10756" width="8.28515625" style="53" customWidth="1"/>
    <col min="10757" max="10757" width="7.140625" style="53" customWidth="1"/>
    <col min="10758" max="10758" width="7.5703125" style="53" customWidth="1"/>
    <col min="10759" max="10759" width="7.28515625" style="53" customWidth="1"/>
    <col min="10760" max="10760" width="11.28515625" style="53" customWidth="1"/>
    <col min="10761" max="10761" width="7.85546875" style="53" customWidth="1"/>
    <col min="10762" max="10762" width="7.5703125" style="53" customWidth="1"/>
    <col min="10763" max="10763" width="8.28515625" style="53" customWidth="1"/>
    <col min="10764" max="10764" width="7.42578125" style="53" customWidth="1"/>
    <col min="10765" max="10767" width="8.5703125" style="53" customWidth="1"/>
    <col min="10768" max="10768" width="11.85546875" style="53" customWidth="1"/>
    <col min="10769" max="10769" width="8.140625" style="53" customWidth="1"/>
    <col min="10770" max="10771" width="8.5703125" style="53" customWidth="1"/>
    <col min="10772" max="10772" width="11.85546875" style="53" customWidth="1"/>
    <col min="10773" max="10773" width="11.7109375" style="53" customWidth="1"/>
    <col min="10774" max="10774" width="3.7109375" style="53" customWidth="1"/>
    <col min="10775" max="11008" width="11.42578125" style="53"/>
    <col min="11009" max="11009" width="3.5703125" style="53" customWidth="1"/>
    <col min="11010" max="11010" width="22.7109375" style="53" customWidth="1"/>
    <col min="11011" max="11011" width="9.140625" style="53" customWidth="1"/>
    <col min="11012" max="11012" width="8.28515625" style="53" customWidth="1"/>
    <col min="11013" max="11013" width="7.140625" style="53" customWidth="1"/>
    <col min="11014" max="11014" width="7.5703125" style="53" customWidth="1"/>
    <col min="11015" max="11015" width="7.28515625" style="53" customWidth="1"/>
    <col min="11016" max="11016" width="11.28515625" style="53" customWidth="1"/>
    <col min="11017" max="11017" width="7.85546875" style="53" customWidth="1"/>
    <col min="11018" max="11018" width="7.5703125" style="53" customWidth="1"/>
    <col min="11019" max="11019" width="8.28515625" style="53" customWidth="1"/>
    <col min="11020" max="11020" width="7.42578125" style="53" customWidth="1"/>
    <col min="11021" max="11023" width="8.5703125" style="53" customWidth="1"/>
    <col min="11024" max="11024" width="11.85546875" style="53" customWidth="1"/>
    <col min="11025" max="11025" width="8.140625" style="53" customWidth="1"/>
    <col min="11026" max="11027" width="8.5703125" style="53" customWidth="1"/>
    <col min="11028" max="11028" width="11.85546875" style="53" customWidth="1"/>
    <col min="11029" max="11029" width="11.7109375" style="53" customWidth="1"/>
    <col min="11030" max="11030" width="3.7109375" style="53" customWidth="1"/>
    <col min="11031" max="11264" width="11.42578125" style="53"/>
    <col min="11265" max="11265" width="3.5703125" style="53" customWidth="1"/>
    <col min="11266" max="11266" width="22.7109375" style="53" customWidth="1"/>
    <col min="11267" max="11267" width="9.140625" style="53" customWidth="1"/>
    <col min="11268" max="11268" width="8.28515625" style="53" customWidth="1"/>
    <col min="11269" max="11269" width="7.140625" style="53" customWidth="1"/>
    <col min="11270" max="11270" width="7.5703125" style="53" customWidth="1"/>
    <col min="11271" max="11271" width="7.28515625" style="53" customWidth="1"/>
    <col min="11272" max="11272" width="11.28515625" style="53" customWidth="1"/>
    <col min="11273" max="11273" width="7.85546875" style="53" customWidth="1"/>
    <col min="11274" max="11274" width="7.5703125" style="53" customWidth="1"/>
    <col min="11275" max="11275" width="8.28515625" style="53" customWidth="1"/>
    <col min="11276" max="11276" width="7.42578125" style="53" customWidth="1"/>
    <col min="11277" max="11279" width="8.5703125" style="53" customWidth="1"/>
    <col min="11280" max="11280" width="11.85546875" style="53" customWidth="1"/>
    <col min="11281" max="11281" width="8.140625" style="53" customWidth="1"/>
    <col min="11282" max="11283" width="8.5703125" style="53" customWidth="1"/>
    <col min="11284" max="11284" width="11.85546875" style="53" customWidth="1"/>
    <col min="11285" max="11285" width="11.7109375" style="53" customWidth="1"/>
    <col min="11286" max="11286" width="3.7109375" style="53" customWidth="1"/>
    <col min="11287" max="11520" width="11.42578125" style="53"/>
    <col min="11521" max="11521" width="3.5703125" style="53" customWidth="1"/>
    <col min="11522" max="11522" width="22.7109375" style="53" customWidth="1"/>
    <col min="11523" max="11523" width="9.140625" style="53" customWidth="1"/>
    <col min="11524" max="11524" width="8.28515625" style="53" customWidth="1"/>
    <col min="11525" max="11525" width="7.140625" style="53" customWidth="1"/>
    <col min="11526" max="11526" width="7.5703125" style="53" customWidth="1"/>
    <col min="11527" max="11527" width="7.28515625" style="53" customWidth="1"/>
    <col min="11528" max="11528" width="11.28515625" style="53" customWidth="1"/>
    <col min="11529" max="11529" width="7.85546875" style="53" customWidth="1"/>
    <col min="11530" max="11530" width="7.5703125" style="53" customWidth="1"/>
    <col min="11531" max="11531" width="8.28515625" style="53" customWidth="1"/>
    <col min="11532" max="11532" width="7.42578125" style="53" customWidth="1"/>
    <col min="11533" max="11535" width="8.5703125" style="53" customWidth="1"/>
    <col min="11536" max="11536" width="11.85546875" style="53" customWidth="1"/>
    <col min="11537" max="11537" width="8.140625" style="53" customWidth="1"/>
    <col min="11538" max="11539" width="8.5703125" style="53" customWidth="1"/>
    <col min="11540" max="11540" width="11.85546875" style="53" customWidth="1"/>
    <col min="11541" max="11541" width="11.7109375" style="53" customWidth="1"/>
    <col min="11542" max="11542" width="3.7109375" style="53" customWidth="1"/>
    <col min="11543" max="11776" width="11.42578125" style="53"/>
    <col min="11777" max="11777" width="3.5703125" style="53" customWidth="1"/>
    <col min="11778" max="11778" width="22.7109375" style="53" customWidth="1"/>
    <col min="11779" max="11779" width="9.140625" style="53" customWidth="1"/>
    <col min="11780" max="11780" width="8.28515625" style="53" customWidth="1"/>
    <col min="11781" max="11781" width="7.140625" style="53" customWidth="1"/>
    <col min="11782" max="11782" width="7.5703125" style="53" customWidth="1"/>
    <col min="11783" max="11783" width="7.28515625" style="53" customWidth="1"/>
    <col min="11784" max="11784" width="11.28515625" style="53" customWidth="1"/>
    <col min="11785" max="11785" width="7.85546875" style="53" customWidth="1"/>
    <col min="11786" max="11786" width="7.5703125" style="53" customWidth="1"/>
    <col min="11787" max="11787" width="8.28515625" style="53" customWidth="1"/>
    <col min="11788" max="11788" width="7.42578125" style="53" customWidth="1"/>
    <col min="11789" max="11791" width="8.5703125" style="53" customWidth="1"/>
    <col min="11792" max="11792" width="11.85546875" style="53" customWidth="1"/>
    <col min="11793" max="11793" width="8.140625" style="53" customWidth="1"/>
    <col min="11794" max="11795" width="8.5703125" style="53" customWidth="1"/>
    <col min="11796" max="11796" width="11.85546875" style="53" customWidth="1"/>
    <col min="11797" max="11797" width="11.7109375" style="53" customWidth="1"/>
    <col min="11798" max="11798" width="3.7109375" style="53" customWidth="1"/>
    <col min="11799" max="12032" width="11.42578125" style="53"/>
    <col min="12033" max="12033" width="3.5703125" style="53" customWidth="1"/>
    <col min="12034" max="12034" width="22.7109375" style="53" customWidth="1"/>
    <col min="12035" max="12035" width="9.140625" style="53" customWidth="1"/>
    <col min="12036" max="12036" width="8.28515625" style="53" customWidth="1"/>
    <col min="12037" max="12037" width="7.140625" style="53" customWidth="1"/>
    <col min="12038" max="12038" width="7.5703125" style="53" customWidth="1"/>
    <col min="12039" max="12039" width="7.28515625" style="53" customWidth="1"/>
    <col min="12040" max="12040" width="11.28515625" style="53" customWidth="1"/>
    <col min="12041" max="12041" width="7.85546875" style="53" customWidth="1"/>
    <col min="12042" max="12042" width="7.5703125" style="53" customWidth="1"/>
    <col min="12043" max="12043" width="8.28515625" style="53" customWidth="1"/>
    <col min="12044" max="12044" width="7.42578125" style="53" customWidth="1"/>
    <col min="12045" max="12047" width="8.5703125" style="53" customWidth="1"/>
    <col min="12048" max="12048" width="11.85546875" style="53" customWidth="1"/>
    <col min="12049" max="12049" width="8.140625" style="53" customWidth="1"/>
    <col min="12050" max="12051" width="8.5703125" style="53" customWidth="1"/>
    <col min="12052" max="12052" width="11.85546875" style="53" customWidth="1"/>
    <col min="12053" max="12053" width="11.7109375" style="53" customWidth="1"/>
    <col min="12054" max="12054" width="3.7109375" style="53" customWidth="1"/>
    <col min="12055" max="12288" width="11.42578125" style="53"/>
    <col min="12289" max="12289" width="3.5703125" style="53" customWidth="1"/>
    <col min="12290" max="12290" width="22.7109375" style="53" customWidth="1"/>
    <col min="12291" max="12291" width="9.140625" style="53" customWidth="1"/>
    <col min="12292" max="12292" width="8.28515625" style="53" customWidth="1"/>
    <col min="12293" max="12293" width="7.140625" style="53" customWidth="1"/>
    <col min="12294" max="12294" width="7.5703125" style="53" customWidth="1"/>
    <col min="12295" max="12295" width="7.28515625" style="53" customWidth="1"/>
    <col min="12296" max="12296" width="11.28515625" style="53" customWidth="1"/>
    <col min="12297" max="12297" width="7.85546875" style="53" customWidth="1"/>
    <col min="12298" max="12298" width="7.5703125" style="53" customWidth="1"/>
    <col min="12299" max="12299" width="8.28515625" style="53" customWidth="1"/>
    <col min="12300" max="12300" width="7.42578125" style="53" customWidth="1"/>
    <col min="12301" max="12303" width="8.5703125" style="53" customWidth="1"/>
    <col min="12304" max="12304" width="11.85546875" style="53" customWidth="1"/>
    <col min="12305" max="12305" width="8.140625" style="53" customWidth="1"/>
    <col min="12306" max="12307" width="8.5703125" style="53" customWidth="1"/>
    <col min="12308" max="12308" width="11.85546875" style="53" customWidth="1"/>
    <col min="12309" max="12309" width="11.7109375" style="53" customWidth="1"/>
    <col min="12310" max="12310" width="3.7109375" style="53" customWidth="1"/>
    <col min="12311" max="12544" width="11.42578125" style="53"/>
    <col min="12545" max="12545" width="3.5703125" style="53" customWidth="1"/>
    <col min="12546" max="12546" width="22.7109375" style="53" customWidth="1"/>
    <col min="12547" max="12547" width="9.140625" style="53" customWidth="1"/>
    <col min="12548" max="12548" width="8.28515625" style="53" customWidth="1"/>
    <col min="12549" max="12549" width="7.140625" style="53" customWidth="1"/>
    <col min="12550" max="12550" width="7.5703125" style="53" customWidth="1"/>
    <col min="12551" max="12551" width="7.28515625" style="53" customWidth="1"/>
    <col min="12552" max="12552" width="11.28515625" style="53" customWidth="1"/>
    <col min="12553" max="12553" width="7.85546875" style="53" customWidth="1"/>
    <col min="12554" max="12554" width="7.5703125" style="53" customWidth="1"/>
    <col min="12555" max="12555" width="8.28515625" style="53" customWidth="1"/>
    <col min="12556" max="12556" width="7.42578125" style="53" customWidth="1"/>
    <col min="12557" max="12559" width="8.5703125" style="53" customWidth="1"/>
    <col min="12560" max="12560" width="11.85546875" style="53" customWidth="1"/>
    <col min="12561" max="12561" width="8.140625" style="53" customWidth="1"/>
    <col min="12562" max="12563" width="8.5703125" style="53" customWidth="1"/>
    <col min="12564" max="12564" width="11.85546875" style="53" customWidth="1"/>
    <col min="12565" max="12565" width="11.7109375" style="53" customWidth="1"/>
    <col min="12566" max="12566" width="3.7109375" style="53" customWidth="1"/>
    <col min="12567" max="12800" width="11.42578125" style="53"/>
    <col min="12801" max="12801" width="3.5703125" style="53" customWidth="1"/>
    <col min="12802" max="12802" width="22.7109375" style="53" customWidth="1"/>
    <col min="12803" max="12803" width="9.140625" style="53" customWidth="1"/>
    <col min="12804" max="12804" width="8.28515625" style="53" customWidth="1"/>
    <col min="12805" max="12805" width="7.140625" style="53" customWidth="1"/>
    <col min="12806" max="12806" width="7.5703125" style="53" customWidth="1"/>
    <col min="12807" max="12807" width="7.28515625" style="53" customWidth="1"/>
    <col min="12808" max="12808" width="11.28515625" style="53" customWidth="1"/>
    <col min="12809" max="12809" width="7.85546875" style="53" customWidth="1"/>
    <col min="12810" max="12810" width="7.5703125" style="53" customWidth="1"/>
    <col min="12811" max="12811" width="8.28515625" style="53" customWidth="1"/>
    <col min="12812" max="12812" width="7.42578125" style="53" customWidth="1"/>
    <col min="12813" max="12815" width="8.5703125" style="53" customWidth="1"/>
    <col min="12816" max="12816" width="11.85546875" style="53" customWidth="1"/>
    <col min="12817" max="12817" width="8.140625" style="53" customWidth="1"/>
    <col min="12818" max="12819" width="8.5703125" style="53" customWidth="1"/>
    <col min="12820" max="12820" width="11.85546875" style="53" customWidth="1"/>
    <col min="12821" max="12821" width="11.7109375" style="53" customWidth="1"/>
    <col min="12822" max="12822" width="3.7109375" style="53" customWidth="1"/>
    <col min="12823" max="13056" width="11.42578125" style="53"/>
    <col min="13057" max="13057" width="3.5703125" style="53" customWidth="1"/>
    <col min="13058" max="13058" width="22.7109375" style="53" customWidth="1"/>
    <col min="13059" max="13059" width="9.140625" style="53" customWidth="1"/>
    <col min="13060" max="13060" width="8.28515625" style="53" customWidth="1"/>
    <col min="13061" max="13061" width="7.140625" style="53" customWidth="1"/>
    <col min="13062" max="13062" width="7.5703125" style="53" customWidth="1"/>
    <col min="13063" max="13063" width="7.28515625" style="53" customWidth="1"/>
    <col min="13064" max="13064" width="11.28515625" style="53" customWidth="1"/>
    <col min="13065" max="13065" width="7.85546875" style="53" customWidth="1"/>
    <col min="13066" max="13066" width="7.5703125" style="53" customWidth="1"/>
    <col min="13067" max="13067" width="8.28515625" style="53" customWidth="1"/>
    <col min="13068" max="13068" width="7.42578125" style="53" customWidth="1"/>
    <col min="13069" max="13071" width="8.5703125" style="53" customWidth="1"/>
    <col min="13072" max="13072" width="11.85546875" style="53" customWidth="1"/>
    <col min="13073" max="13073" width="8.140625" style="53" customWidth="1"/>
    <col min="13074" max="13075" width="8.5703125" style="53" customWidth="1"/>
    <col min="13076" max="13076" width="11.85546875" style="53" customWidth="1"/>
    <col min="13077" max="13077" width="11.7109375" style="53" customWidth="1"/>
    <col min="13078" max="13078" width="3.7109375" style="53" customWidth="1"/>
    <col min="13079" max="13312" width="11.42578125" style="53"/>
    <col min="13313" max="13313" width="3.5703125" style="53" customWidth="1"/>
    <col min="13314" max="13314" width="22.7109375" style="53" customWidth="1"/>
    <col min="13315" max="13315" width="9.140625" style="53" customWidth="1"/>
    <col min="13316" max="13316" width="8.28515625" style="53" customWidth="1"/>
    <col min="13317" max="13317" width="7.140625" style="53" customWidth="1"/>
    <col min="13318" max="13318" width="7.5703125" style="53" customWidth="1"/>
    <col min="13319" max="13319" width="7.28515625" style="53" customWidth="1"/>
    <col min="13320" max="13320" width="11.28515625" style="53" customWidth="1"/>
    <col min="13321" max="13321" width="7.85546875" style="53" customWidth="1"/>
    <col min="13322" max="13322" width="7.5703125" style="53" customWidth="1"/>
    <col min="13323" max="13323" width="8.28515625" style="53" customWidth="1"/>
    <col min="13324" max="13324" width="7.42578125" style="53" customWidth="1"/>
    <col min="13325" max="13327" width="8.5703125" style="53" customWidth="1"/>
    <col min="13328" max="13328" width="11.85546875" style="53" customWidth="1"/>
    <col min="13329" max="13329" width="8.140625" style="53" customWidth="1"/>
    <col min="13330" max="13331" width="8.5703125" style="53" customWidth="1"/>
    <col min="13332" max="13332" width="11.85546875" style="53" customWidth="1"/>
    <col min="13333" max="13333" width="11.7109375" style="53" customWidth="1"/>
    <col min="13334" max="13334" width="3.7109375" style="53" customWidth="1"/>
    <col min="13335" max="13568" width="11.42578125" style="53"/>
    <col min="13569" max="13569" width="3.5703125" style="53" customWidth="1"/>
    <col min="13570" max="13570" width="22.7109375" style="53" customWidth="1"/>
    <col min="13571" max="13571" width="9.140625" style="53" customWidth="1"/>
    <col min="13572" max="13572" width="8.28515625" style="53" customWidth="1"/>
    <col min="13573" max="13573" width="7.140625" style="53" customWidth="1"/>
    <col min="13574" max="13574" width="7.5703125" style="53" customWidth="1"/>
    <col min="13575" max="13575" width="7.28515625" style="53" customWidth="1"/>
    <col min="13576" max="13576" width="11.28515625" style="53" customWidth="1"/>
    <col min="13577" max="13577" width="7.85546875" style="53" customWidth="1"/>
    <col min="13578" max="13578" width="7.5703125" style="53" customWidth="1"/>
    <col min="13579" max="13579" width="8.28515625" style="53" customWidth="1"/>
    <col min="13580" max="13580" width="7.42578125" style="53" customWidth="1"/>
    <col min="13581" max="13583" width="8.5703125" style="53" customWidth="1"/>
    <col min="13584" max="13584" width="11.85546875" style="53" customWidth="1"/>
    <col min="13585" max="13585" width="8.140625" style="53" customWidth="1"/>
    <col min="13586" max="13587" width="8.5703125" style="53" customWidth="1"/>
    <col min="13588" max="13588" width="11.85546875" style="53" customWidth="1"/>
    <col min="13589" max="13589" width="11.7109375" style="53" customWidth="1"/>
    <col min="13590" max="13590" width="3.7109375" style="53" customWidth="1"/>
    <col min="13591" max="13824" width="11.42578125" style="53"/>
    <col min="13825" max="13825" width="3.5703125" style="53" customWidth="1"/>
    <col min="13826" max="13826" width="22.7109375" style="53" customWidth="1"/>
    <col min="13827" max="13827" width="9.140625" style="53" customWidth="1"/>
    <col min="13828" max="13828" width="8.28515625" style="53" customWidth="1"/>
    <col min="13829" max="13829" width="7.140625" style="53" customWidth="1"/>
    <col min="13830" max="13830" width="7.5703125" style="53" customWidth="1"/>
    <col min="13831" max="13831" width="7.28515625" style="53" customWidth="1"/>
    <col min="13832" max="13832" width="11.28515625" style="53" customWidth="1"/>
    <col min="13833" max="13833" width="7.85546875" style="53" customWidth="1"/>
    <col min="13834" max="13834" width="7.5703125" style="53" customWidth="1"/>
    <col min="13835" max="13835" width="8.28515625" style="53" customWidth="1"/>
    <col min="13836" max="13836" width="7.42578125" style="53" customWidth="1"/>
    <col min="13837" max="13839" width="8.5703125" style="53" customWidth="1"/>
    <col min="13840" max="13840" width="11.85546875" style="53" customWidth="1"/>
    <col min="13841" max="13841" width="8.140625" style="53" customWidth="1"/>
    <col min="13842" max="13843" width="8.5703125" style="53" customWidth="1"/>
    <col min="13844" max="13844" width="11.85546875" style="53" customWidth="1"/>
    <col min="13845" max="13845" width="11.7109375" style="53" customWidth="1"/>
    <col min="13846" max="13846" width="3.7109375" style="53" customWidth="1"/>
    <col min="13847" max="14080" width="11.42578125" style="53"/>
    <col min="14081" max="14081" width="3.5703125" style="53" customWidth="1"/>
    <col min="14082" max="14082" width="22.7109375" style="53" customWidth="1"/>
    <col min="14083" max="14083" width="9.140625" style="53" customWidth="1"/>
    <col min="14084" max="14084" width="8.28515625" style="53" customWidth="1"/>
    <col min="14085" max="14085" width="7.140625" style="53" customWidth="1"/>
    <col min="14086" max="14086" width="7.5703125" style="53" customWidth="1"/>
    <col min="14087" max="14087" width="7.28515625" style="53" customWidth="1"/>
    <col min="14088" max="14088" width="11.28515625" style="53" customWidth="1"/>
    <col min="14089" max="14089" width="7.85546875" style="53" customWidth="1"/>
    <col min="14090" max="14090" width="7.5703125" style="53" customWidth="1"/>
    <col min="14091" max="14091" width="8.28515625" style="53" customWidth="1"/>
    <col min="14092" max="14092" width="7.42578125" style="53" customWidth="1"/>
    <col min="14093" max="14095" width="8.5703125" style="53" customWidth="1"/>
    <col min="14096" max="14096" width="11.85546875" style="53" customWidth="1"/>
    <col min="14097" max="14097" width="8.140625" style="53" customWidth="1"/>
    <col min="14098" max="14099" width="8.5703125" style="53" customWidth="1"/>
    <col min="14100" max="14100" width="11.85546875" style="53" customWidth="1"/>
    <col min="14101" max="14101" width="11.7109375" style="53" customWidth="1"/>
    <col min="14102" max="14102" width="3.7109375" style="53" customWidth="1"/>
    <col min="14103" max="14336" width="11.42578125" style="53"/>
    <col min="14337" max="14337" width="3.5703125" style="53" customWidth="1"/>
    <col min="14338" max="14338" width="22.7109375" style="53" customWidth="1"/>
    <col min="14339" max="14339" width="9.140625" style="53" customWidth="1"/>
    <col min="14340" max="14340" width="8.28515625" style="53" customWidth="1"/>
    <col min="14341" max="14341" width="7.140625" style="53" customWidth="1"/>
    <col min="14342" max="14342" width="7.5703125" style="53" customWidth="1"/>
    <col min="14343" max="14343" width="7.28515625" style="53" customWidth="1"/>
    <col min="14344" max="14344" width="11.28515625" style="53" customWidth="1"/>
    <col min="14345" max="14345" width="7.85546875" style="53" customWidth="1"/>
    <col min="14346" max="14346" width="7.5703125" style="53" customWidth="1"/>
    <col min="14347" max="14347" width="8.28515625" style="53" customWidth="1"/>
    <col min="14348" max="14348" width="7.42578125" style="53" customWidth="1"/>
    <col min="14349" max="14351" width="8.5703125" style="53" customWidth="1"/>
    <col min="14352" max="14352" width="11.85546875" style="53" customWidth="1"/>
    <col min="14353" max="14353" width="8.140625" style="53" customWidth="1"/>
    <col min="14354" max="14355" width="8.5703125" style="53" customWidth="1"/>
    <col min="14356" max="14356" width="11.85546875" style="53" customWidth="1"/>
    <col min="14357" max="14357" width="11.7109375" style="53" customWidth="1"/>
    <col min="14358" max="14358" width="3.7109375" style="53" customWidth="1"/>
    <col min="14359" max="14592" width="11.42578125" style="53"/>
    <col min="14593" max="14593" width="3.5703125" style="53" customWidth="1"/>
    <col min="14594" max="14594" width="22.7109375" style="53" customWidth="1"/>
    <col min="14595" max="14595" width="9.140625" style="53" customWidth="1"/>
    <col min="14596" max="14596" width="8.28515625" style="53" customWidth="1"/>
    <col min="14597" max="14597" width="7.140625" style="53" customWidth="1"/>
    <col min="14598" max="14598" width="7.5703125" style="53" customWidth="1"/>
    <col min="14599" max="14599" width="7.28515625" style="53" customWidth="1"/>
    <col min="14600" max="14600" width="11.28515625" style="53" customWidth="1"/>
    <col min="14601" max="14601" width="7.85546875" style="53" customWidth="1"/>
    <col min="14602" max="14602" width="7.5703125" style="53" customWidth="1"/>
    <col min="14603" max="14603" width="8.28515625" style="53" customWidth="1"/>
    <col min="14604" max="14604" width="7.42578125" style="53" customWidth="1"/>
    <col min="14605" max="14607" width="8.5703125" style="53" customWidth="1"/>
    <col min="14608" max="14608" width="11.85546875" style="53" customWidth="1"/>
    <col min="14609" max="14609" width="8.140625" style="53" customWidth="1"/>
    <col min="14610" max="14611" width="8.5703125" style="53" customWidth="1"/>
    <col min="14612" max="14612" width="11.85546875" style="53" customWidth="1"/>
    <col min="14613" max="14613" width="11.7109375" style="53" customWidth="1"/>
    <col min="14614" max="14614" width="3.7109375" style="53" customWidth="1"/>
    <col min="14615" max="14848" width="11.42578125" style="53"/>
    <col min="14849" max="14849" width="3.5703125" style="53" customWidth="1"/>
    <col min="14850" max="14850" width="22.7109375" style="53" customWidth="1"/>
    <col min="14851" max="14851" width="9.140625" style="53" customWidth="1"/>
    <col min="14852" max="14852" width="8.28515625" style="53" customWidth="1"/>
    <col min="14853" max="14853" width="7.140625" style="53" customWidth="1"/>
    <col min="14854" max="14854" width="7.5703125" style="53" customWidth="1"/>
    <col min="14855" max="14855" width="7.28515625" style="53" customWidth="1"/>
    <col min="14856" max="14856" width="11.28515625" style="53" customWidth="1"/>
    <col min="14857" max="14857" width="7.85546875" style="53" customWidth="1"/>
    <col min="14858" max="14858" width="7.5703125" style="53" customWidth="1"/>
    <col min="14859" max="14859" width="8.28515625" style="53" customWidth="1"/>
    <col min="14860" max="14860" width="7.42578125" style="53" customWidth="1"/>
    <col min="14861" max="14863" width="8.5703125" style="53" customWidth="1"/>
    <col min="14864" max="14864" width="11.85546875" style="53" customWidth="1"/>
    <col min="14865" max="14865" width="8.140625" style="53" customWidth="1"/>
    <col min="14866" max="14867" width="8.5703125" style="53" customWidth="1"/>
    <col min="14868" max="14868" width="11.85546875" style="53" customWidth="1"/>
    <col min="14869" max="14869" width="11.7109375" style="53" customWidth="1"/>
    <col min="14870" max="14870" width="3.7109375" style="53" customWidth="1"/>
    <col min="14871" max="15104" width="11.42578125" style="53"/>
    <col min="15105" max="15105" width="3.5703125" style="53" customWidth="1"/>
    <col min="15106" max="15106" width="22.7109375" style="53" customWidth="1"/>
    <col min="15107" max="15107" width="9.140625" style="53" customWidth="1"/>
    <col min="15108" max="15108" width="8.28515625" style="53" customWidth="1"/>
    <col min="15109" max="15109" width="7.140625" style="53" customWidth="1"/>
    <col min="15110" max="15110" width="7.5703125" style="53" customWidth="1"/>
    <col min="15111" max="15111" width="7.28515625" style="53" customWidth="1"/>
    <col min="15112" max="15112" width="11.28515625" style="53" customWidth="1"/>
    <col min="15113" max="15113" width="7.85546875" style="53" customWidth="1"/>
    <col min="15114" max="15114" width="7.5703125" style="53" customWidth="1"/>
    <col min="15115" max="15115" width="8.28515625" style="53" customWidth="1"/>
    <col min="15116" max="15116" width="7.42578125" style="53" customWidth="1"/>
    <col min="15117" max="15119" width="8.5703125" style="53" customWidth="1"/>
    <col min="15120" max="15120" width="11.85546875" style="53" customWidth="1"/>
    <col min="15121" max="15121" width="8.140625" style="53" customWidth="1"/>
    <col min="15122" max="15123" width="8.5703125" style="53" customWidth="1"/>
    <col min="15124" max="15124" width="11.85546875" style="53" customWidth="1"/>
    <col min="15125" max="15125" width="11.7109375" style="53" customWidth="1"/>
    <col min="15126" max="15126" width="3.7109375" style="53" customWidth="1"/>
    <col min="15127" max="15360" width="11.42578125" style="53"/>
    <col min="15361" max="15361" width="3.5703125" style="53" customWidth="1"/>
    <col min="15362" max="15362" width="22.7109375" style="53" customWidth="1"/>
    <col min="15363" max="15363" width="9.140625" style="53" customWidth="1"/>
    <col min="15364" max="15364" width="8.28515625" style="53" customWidth="1"/>
    <col min="15365" max="15365" width="7.140625" style="53" customWidth="1"/>
    <col min="15366" max="15366" width="7.5703125" style="53" customWidth="1"/>
    <col min="15367" max="15367" width="7.28515625" style="53" customWidth="1"/>
    <col min="15368" max="15368" width="11.28515625" style="53" customWidth="1"/>
    <col min="15369" max="15369" width="7.85546875" style="53" customWidth="1"/>
    <col min="15370" max="15370" width="7.5703125" style="53" customWidth="1"/>
    <col min="15371" max="15371" width="8.28515625" style="53" customWidth="1"/>
    <col min="15372" max="15372" width="7.42578125" style="53" customWidth="1"/>
    <col min="15373" max="15375" width="8.5703125" style="53" customWidth="1"/>
    <col min="15376" max="15376" width="11.85546875" style="53" customWidth="1"/>
    <col min="15377" max="15377" width="8.140625" style="53" customWidth="1"/>
    <col min="15378" max="15379" width="8.5703125" style="53" customWidth="1"/>
    <col min="15380" max="15380" width="11.85546875" style="53" customWidth="1"/>
    <col min="15381" max="15381" width="11.7109375" style="53" customWidth="1"/>
    <col min="15382" max="15382" width="3.7109375" style="53" customWidth="1"/>
    <col min="15383" max="15616" width="11.42578125" style="53"/>
    <col min="15617" max="15617" width="3.5703125" style="53" customWidth="1"/>
    <col min="15618" max="15618" width="22.7109375" style="53" customWidth="1"/>
    <col min="15619" max="15619" width="9.140625" style="53" customWidth="1"/>
    <col min="15620" max="15620" width="8.28515625" style="53" customWidth="1"/>
    <col min="15621" max="15621" width="7.140625" style="53" customWidth="1"/>
    <col min="15622" max="15622" width="7.5703125" style="53" customWidth="1"/>
    <col min="15623" max="15623" width="7.28515625" style="53" customWidth="1"/>
    <col min="15624" max="15624" width="11.28515625" style="53" customWidth="1"/>
    <col min="15625" max="15625" width="7.85546875" style="53" customWidth="1"/>
    <col min="15626" max="15626" width="7.5703125" style="53" customWidth="1"/>
    <col min="15627" max="15627" width="8.28515625" style="53" customWidth="1"/>
    <col min="15628" max="15628" width="7.42578125" style="53" customWidth="1"/>
    <col min="15629" max="15631" width="8.5703125" style="53" customWidth="1"/>
    <col min="15632" max="15632" width="11.85546875" style="53" customWidth="1"/>
    <col min="15633" max="15633" width="8.140625" style="53" customWidth="1"/>
    <col min="15634" max="15635" width="8.5703125" style="53" customWidth="1"/>
    <col min="15636" max="15636" width="11.85546875" style="53" customWidth="1"/>
    <col min="15637" max="15637" width="11.7109375" style="53" customWidth="1"/>
    <col min="15638" max="15638" width="3.7109375" style="53" customWidth="1"/>
    <col min="15639" max="15872" width="11.42578125" style="53"/>
    <col min="15873" max="15873" width="3.5703125" style="53" customWidth="1"/>
    <col min="15874" max="15874" width="22.7109375" style="53" customWidth="1"/>
    <col min="15875" max="15875" width="9.140625" style="53" customWidth="1"/>
    <col min="15876" max="15876" width="8.28515625" style="53" customWidth="1"/>
    <col min="15877" max="15877" width="7.140625" style="53" customWidth="1"/>
    <col min="15878" max="15878" width="7.5703125" style="53" customWidth="1"/>
    <col min="15879" max="15879" width="7.28515625" style="53" customWidth="1"/>
    <col min="15880" max="15880" width="11.28515625" style="53" customWidth="1"/>
    <col min="15881" max="15881" width="7.85546875" style="53" customWidth="1"/>
    <col min="15882" max="15882" width="7.5703125" style="53" customWidth="1"/>
    <col min="15883" max="15883" width="8.28515625" style="53" customWidth="1"/>
    <col min="15884" max="15884" width="7.42578125" style="53" customWidth="1"/>
    <col min="15885" max="15887" width="8.5703125" style="53" customWidth="1"/>
    <col min="15888" max="15888" width="11.85546875" style="53" customWidth="1"/>
    <col min="15889" max="15889" width="8.140625" style="53" customWidth="1"/>
    <col min="15890" max="15891" width="8.5703125" style="53" customWidth="1"/>
    <col min="15892" max="15892" width="11.85546875" style="53" customWidth="1"/>
    <col min="15893" max="15893" width="11.7109375" style="53" customWidth="1"/>
    <col min="15894" max="15894" width="3.7109375" style="53" customWidth="1"/>
    <col min="15895" max="16128" width="11.42578125" style="53"/>
    <col min="16129" max="16129" width="3.5703125" style="53" customWidth="1"/>
    <col min="16130" max="16130" width="22.7109375" style="53" customWidth="1"/>
    <col min="16131" max="16131" width="9.140625" style="53" customWidth="1"/>
    <col min="16132" max="16132" width="8.28515625" style="53" customWidth="1"/>
    <col min="16133" max="16133" width="7.140625" style="53" customWidth="1"/>
    <col min="16134" max="16134" width="7.5703125" style="53" customWidth="1"/>
    <col min="16135" max="16135" width="7.28515625" style="53" customWidth="1"/>
    <col min="16136" max="16136" width="11.28515625" style="53" customWidth="1"/>
    <col min="16137" max="16137" width="7.85546875" style="53" customWidth="1"/>
    <col min="16138" max="16138" width="7.5703125" style="53" customWidth="1"/>
    <col min="16139" max="16139" width="8.28515625" style="53" customWidth="1"/>
    <col min="16140" max="16140" width="7.42578125" style="53" customWidth="1"/>
    <col min="16141" max="16143" width="8.5703125" style="53" customWidth="1"/>
    <col min="16144" max="16144" width="11.85546875" style="53" customWidth="1"/>
    <col min="16145" max="16145" width="8.140625" style="53" customWidth="1"/>
    <col min="16146" max="16147" width="8.5703125" style="53" customWidth="1"/>
    <col min="16148" max="16148" width="11.85546875" style="53" customWidth="1"/>
    <col min="16149" max="16149" width="11.7109375" style="53" customWidth="1"/>
    <col min="16150" max="16150" width="3.7109375" style="53" customWidth="1"/>
    <col min="16151" max="16384" width="11.42578125" style="53"/>
  </cols>
  <sheetData>
    <row r="1" spans="1:23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I1" s="360"/>
      <c r="J1" s="360"/>
      <c r="K1" s="360"/>
      <c r="L1" s="54"/>
      <c r="O1" s="55"/>
      <c r="Q1" s="54"/>
      <c r="R1" s="54"/>
      <c r="U1" s="178"/>
      <c r="V1" s="178" t="str">
        <f>A1</f>
        <v>Deutschland</v>
      </c>
    </row>
    <row r="2" spans="1:23" ht="24" customHeight="1" x14ac:dyDescent="0.15">
      <c r="A2" s="345" t="s">
        <v>105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 t="s">
        <v>105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</row>
    <row r="3" spans="1:23" ht="12" customHeight="1" x14ac:dyDescent="0.15">
      <c r="A3" s="319" t="s">
        <v>370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 t="s">
        <v>370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</row>
    <row r="4" spans="1:23" ht="16.5" customHeight="1" x14ac:dyDescent="0.15">
      <c r="A4" s="316" t="s">
        <v>204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 t="s">
        <v>204</v>
      </c>
      <c r="M4" s="316"/>
      <c r="N4" s="316"/>
      <c r="O4" s="316"/>
      <c r="P4" s="316"/>
      <c r="Q4" s="316"/>
      <c r="R4" s="316"/>
      <c r="S4" s="316"/>
      <c r="T4" s="316"/>
      <c r="U4" s="316"/>
      <c r="V4" s="316"/>
    </row>
    <row r="5" spans="1:23" ht="15.75" customHeight="1" x14ac:dyDescent="0.15">
      <c r="A5" s="339" t="s">
        <v>107</v>
      </c>
      <c r="B5" s="335" t="s">
        <v>108</v>
      </c>
      <c r="C5" s="335" t="s">
        <v>109</v>
      </c>
      <c r="D5" s="338" t="s">
        <v>110</v>
      </c>
      <c r="E5" s="320"/>
      <c r="F5" s="320"/>
      <c r="G5" s="320"/>
      <c r="H5" s="320"/>
      <c r="I5" s="320"/>
      <c r="J5" s="320"/>
      <c r="K5" s="320"/>
      <c r="L5" s="320" t="s">
        <v>110</v>
      </c>
      <c r="M5" s="320"/>
      <c r="N5" s="320"/>
      <c r="O5" s="320"/>
      <c r="P5" s="320"/>
      <c r="Q5" s="320"/>
      <c r="R5" s="320"/>
      <c r="S5" s="320"/>
      <c r="T5" s="320"/>
      <c r="U5" s="321"/>
      <c r="V5" s="322" t="s">
        <v>107</v>
      </c>
      <c r="W5" s="56"/>
    </row>
    <row r="6" spans="1:23" ht="24.75" customHeight="1" x14ac:dyDescent="0.15">
      <c r="A6" s="340"/>
      <c r="B6" s="336"/>
      <c r="C6" s="336"/>
      <c r="D6" s="322" t="s">
        <v>111</v>
      </c>
      <c r="E6" s="325"/>
      <c r="F6" s="325"/>
      <c r="G6" s="325"/>
      <c r="H6" s="325"/>
      <c r="I6" s="325"/>
      <c r="J6" s="325"/>
      <c r="K6" s="325"/>
      <c r="L6" s="326" t="s">
        <v>112</v>
      </c>
      <c r="M6" s="326"/>
      <c r="N6" s="326"/>
      <c r="O6" s="327"/>
      <c r="P6" s="328" t="s">
        <v>113</v>
      </c>
      <c r="Q6" s="331" t="s">
        <v>114</v>
      </c>
      <c r="R6" s="326"/>
      <c r="S6" s="327"/>
      <c r="T6" s="309" t="s">
        <v>115</v>
      </c>
      <c r="U6" s="309" t="s">
        <v>116</v>
      </c>
      <c r="V6" s="323"/>
      <c r="W6" s="56"/>
    </row>
    <row r="7" spans="1:23" ht="9.75" customHeight="1" x14ac:dyDescent="0.15">
      <c r="A7" s="340"/>
      <c r="B7" s="336"/>
      <c r="C7" s="336"/>
      <c r="D7" s="335" t="s">
        <v>117</v>
      </c>
      <c r="E7" s="338" t="s">
        <v>118</v>
      </c>
      <c r="F7" s="320"/>
      <c r="G7" s="320"/>
      <c r="H7" s="320"/>
      <c r="I7" s="320"/>
      <c r="J7" s="320"/>
      <c r="K7" s="320"/>
      <c r="L7" s="339" t="s">
        <v>117</v>
      </c>
      <c r="M7" s="308" t="s">
        <v>118</v>
      </c>
      <c r="N7" s="308"/>
      <c r="O7" s="308"/>
      <c r="P7" s="329"/>
      <c r="Q7" s="309" t="s">
        <v>117</v>
      </c>
      <c r="R7" s="312" t="s">
        <v>118</v>
      </c>
      <c r="S7" s="313"/>
      <c r="T7" s="310"/>
      <c r="U7" s="310"/>
      <c r="V7" s="323"/>
      <c r="W7" s="56"/>
    </row>
    <row r="8" spans="1:23" ht="32.25" customHeight="1" x14ac:dyDescent="0.15">
      <c r="A8" s="340"/>
      <c r="B8" s="336"/>
      <c r="C8" s="336"/>
      <c r="D8" s="336"/>
      <c r="E8" s="332" t="s">
        <v>119</v>
      </c>
      <c r="F8" s="333"/>
      <c r="G8" s="334"/>
      <c r="H8" s="310" t="s">
        <v>120</v>
      </c>
      <c r="I8" s="312" t="s">
        <v>121</v>
      </c>
      <c r="J8" s="315"/>
      <c r="K8" s="312"/>
      <c r="L8" s="340"/>
      <c r="M8" s="308" t="s">
        <v>122</v>
      </c>
      <c r="N8" s="308" t="s">
        <v>123</v>
      </c>
      <c r="O8" s="314" t="s">
        <v>124</v>
      </c>
      <c r="P8" s="329"/>
      <c r="Q8" s="310"/>
      <c r="R8" s="313" t="s">
        <v>125</v>
      </c>
      <c r="S8" s="314" t="s">
        <v>126</v>
      </c>
      <c r="T8" s="310"/>
      <c r="U8" s="310"/>
      <c r="V8" s="323"/>
    </row>
    <row r="9" spans="1:23" ht="9.75" customHeight="1" x14ac:dyDescent="0.15">
      <c r="A9" s="340"/>
      <c r="B9" s="336"/>
      <c r="C9" s="336"/>
      <c r="D9" s="336"/>
      <c r="E9" s="335" t="s">
        <v>127</v>
      </c>
      <c r="F9" s="343" t="s">
        <v>118</v>
      </c>
      <c r="G9" s="343"/>
      <c r="H9" s="310"/>
      <c r="I9" s="309" t="s">
        <v>127</v>
      </c>
      <c r="J9" s="338" t="s">
        <v>118</v>
      </c>
      <c r="K9" s="338"/>
      <c r="L9" s="340"/>
      <c r="M9" s="308"/>
      <c r="N9" s="308"/>
      <c r="O9" s="314"/>
      <c r="P9" s="329"/>
      <c r="Q9" s="310"/>
      <c r="R9" s="313"/>
      <c r="S9" s="314"/>
      <c r="T9" s="310"/>
      <c r="U9" s="310"/>
      <c r="V9" s="323"/>
    </row>
    <row r="10" spans="1:23" ht="33.75" customHeight="1" x14ac:dyDescent="0.15">
      <c r="A10" s="341"/>
      <c r="B10" s="337"/>
      <c r="C10" s="337"/>
      <c r="D10" s="337"/>
      <c r="E10" s="337"/>
      <c r="F10" s="170" t="s">
        <v>128</v>
      </c>
      <c r="G10" s="171" t="s">
        <v>129</v>
      </c>
      <c r="H10" s="311"/>
      <c r="I10" s="311"/>
      <c r="J10" s="170" t="s">
        <v>128</v>
      </c>
      <c r="K10" s="172" t="s">
        <v>129</v>
      </c>
      <c r="L10" s="341"/>
      <c r="M10" s="308"/>
      <c r="N10" s="308"/>
      <c r="O10" s="314"/>
      <c r="P10" s="330"/>
      <c r="Q10" s="311"/>
      <c r="R10" s="313"/>
      <c r="S10" s="314"/>
      <c r="T10" s="311"/>
      <c r="U10" s="311"/>
      <c r="V10" s="324"/>
    </row>
    <row r="11" spans="1:23" ht="14.25" customHeight="1" x14ac:dyDescent="0.15">
      <c r="A11" s="57">
        <v>55</v>
      </c>
      <c r="B11" s="62" t="s">
        <v>194</v>
      </c>
      <c r="C11" s="59">
        <v>252229</v>
      </c>
      <c r="D11" s="59">
        <v>16656</v>
      </c>
      <c r="E11" s="59">
        <v>11820</v>
      </c>
      <c r="F11" s="59">
        <v>10195</v>
      </c>
      <c r="G11" s="59">
        <v>1625</v>
      </c>
      <c r="H11" s="59">
        <v>931</v>
      </c>
      <c r="I11" s="59">
        <v>3905</v>
      </c>
      <c r="J11" s="59">
        <v>2412</v>
      </c>
      <c r="K11" s="59">
        <v>1493</v>
      </c>
      <c r="L11" s="59">
        <v>134694</v>
      </c>
      <c r="M11" s="59">
        <v>36230</v>
      </c>
      <c r="N11" s="59">
        <v>77503</v>
      </c>
      <c r="O11" s="59">
        <v>20961</v>
      </c>
      <c r="P11" s="59">
        <v>1790</v>
      </c>
      <c r="Q11" s="59">
        <v>12974</v>
      </c>
      <c r="R11" s="59">
        <v>11076</v>
      </c>
      <c r="S11" s="59">
        <v>1898</v>
      </c>
      <c r="T11" s="59">
        <v>46242</v>
      </c>
      <c r="U11" s="59">
        <v>2040</v>
      </c>
      <c r="V11" s="57">
        <v>55</v>
      </c>
    </row>
    <row r="12" spans="1:23" ht="10.5" customHeight="1" x14ac:dyDescent="0.15">
      <c r="A12" s="57"/>
      <c r="B12" s="60" t="s">
        <v>131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7"/>
    </row>
    <row r="13" spans="1:23" ht="9.75" customHeight="1" x14ac:dyDescent="0.15">
      <c r="A13" s="57">
        <v>56</v>
      </c>
      <c r="B13" s="61" t="s">
        <v>132</v>
      </c>
      <c r="C13" s="59">
        <v>4457</v>
      </c>
      <c r="D13" s="59">
        <v>575</v>
      </c>
      <c r="E13" s="59">
        <v>384</v>
      </c>
      <c r="F13" s="59">
        <v>331</v>
      </c>
      <c r="G13" s="59">
        <v>53</v>
      </c>
      <c r="H13" s="59">
        <v>45</v>
      </c>
      <c r="I13" s="59">
        <v>146</v>
      </c>
      <c r="J13" s="59">
        <v>97</v>
      </c>
      <c r="K13" s="59">
        <v>49</v>
      </c>
      <c r="L13" s="59">
        <v>2101</v>
      </c>
      <c r="M13" s="59">
        <v>502</v>
      </c>
      <c r="N13" s="59">
        <v>1564</v>
      </c>
      <c r="O13" s="59">
        <v>35</v>
      </c>
      <c r="P13" s="59">
        <v>0</v>
      </c>
      <c r="Q13" s="59">
        <v>13</v>
      </c>
      <c r="R13" s="59">
        <v>13</v>
      </c>
      <c r="S13" s="59">
        <v>0</v>
      </c>
      <c r="T13" s="59">
        <v>1302</v>
      </c>
      <c r="U13" s="59">
        <v>9</v>
      </c>
      <c r="V13" s="57">
        <v>56</v>
      </c>
    </row>
    <row r="14" spans="1:23" ht="9.75" customHeight="1" x14ac:dyDescent="0.15">
      <c r="A14" s="57">
        <v>57</v>
      </c>
      <c r="B14" s="61" t="s">
        <v>133</v>
      </c>
      <c r="C14" s="59">
        <v>6928</v>
      </c>
      <c r="D14" s="59">
        <v>667</v>
      </c>
      <c r="E14" s="59">
        <v>440</v>
      </c>
      <c r="F14" s="59">
        <v>388</v>
      </c>
      <c r="G14" s="59">
        <v>52</v>
      </c>
      <c r="H14" s="59">
        <v>36</v>
      </c>
      <c r="I14" s="59">
        <v>191</v>
      </c>
      <c r="J14" s="59">
        <v>135</v>
      </c>
      <c r="K14" s="59">
        <v>56</v>
      </c>
      <c r="L14" s="59">
        <v>3693</v>
      </c>
      <c r="M14" s="59">
        <v>713</v>
      </c>
      <c r="N14" s="59">
        <v>2959</v>
      </c>
      <c r="O14" s="59">
        <v>21</v>
      </c>
      <c r="P14" s="59">
        <v>0</v>
      </c>
      <c r="Q14" s="59">
        <v>42</v>
      </c>
      <c r="R14" s="59">
        <v>42</v>
      </c>
      <c r="S14" s="59">
        <v>0</v>
      </c>
      <c r="T14" s="59">
        <v>2063</v>
      </c>
      <c r="U14" s="59">
        <v>14</v>
      </c>
      <c r="V14" s="57">
        <v>57</v>
      </c>
    </row>
    <row r="15" spans="1:23" ht="9.75" customHeight="1" x14ac:dyDescent="0.15">
      <c r="A15" s="57">
        <v>58</v>
      </c>
      <c r="B15" s="61" t="s">
        <v>134</v>
      </c>
      <c r="C15" s="59">
        <v>8311</v>
      </c>
      <c r="D15" s="59">
        <v>646</v>
      </c>
      <c r="E15" s="59">
        <v>450</v>
      </c>
      <c r="F15" s="59">
        <v>412</v>
      </c>
      <c r="G15" s="59">
        <v>38</v>
      </c>
      <c r="H15" s="59">
        <v>31</v>
      </c>
      <c r="I15" s="59">
        <v>165</v>
      </c>
      <c r="J15" s="59">
        <v>109</v>
      </c>
      <c r="K15" s="59">
        <v>56</v>
      </c>
      <c r="L15" s="59">
        <v>4748</v>
      </c>
      <c r="M15" s="59">
        <v>742</v>
      </c>
      <c r="N15" s="59">
        <v>3973</v>
      </c>
      <c r="O15" s="59">
        <v>33</v>
      </c>
      <c r="P15" s="59">
        <v>0</v>
      </c>
      <c r="Q15" s="59">
        <v>46</v>
      </c>
      <c r="R15" s="59">
        <v>46</v>
      </c>
      <c r="S15" s="59">
        <v>0</v>
      </c>
      <c r="T15" s="59">
        <v>2390</v>
      </c>
      <c r="U15" s="59">
        <v>19</v>
      </c>
      <c r="V15" s="57">
        <v>58</v>
      </c>
    </row>
    <row r="16" spans="1:23" ht="9.75" customHeight="1" x14ac:dyDescent="0.15">
      <c r="A16" s="57">
        <v>59</v>
      </c>
      <c r="B16" s="61" t="s">
        <v>135</v>
      </c>
      <c r="C16" s="59">
        <v>10105</v>
      </c>
      <c r="D16" s="59">
        <v>736</v>
      </c>
      <c r="E16" s="59">
        <v>518</v>
      </c>
      <c r="F16" s="59">
        <v>462</v>
      </c>
      <c r="G16" s="59">
        <v>56</v>
      </c>
      <c r="H16" s="59">
        <v>36</v>
      </c>
      <c r="I16" s="59">
        <v>182</v>
      </c>
      <c r="J16" s="59">
        <v>109</v>
      </c>
      <c r="K16" s="59">
        <v>73</v>
      </c>
      <c r="L16" s="59">
        <v>6154</v>
      </c>
      <c r="M16" s="59">
        <v>1004</v>
      </c>
      <c r="N16" s="59">
        <v>5091</v>
      </c>
      <c r="O16" s="59">
        <v>59</v>
      </c>
      <c r="P16" s="59">
        <v>0</v>
      </c>
      <c r="Q16" s="59">
        <v>48</v>
      </c>
      <c r="R16" s="59">
        <v>48</v>
      </c>
      <c r="S16" s="59">
        <v>0</v>
      </c>
      <c r="T16" s="59">
        <v>2628</v>
      </c>
      <c r="U16" s="59">
        <v>7</v>
      </c>
      <c r="V16" s="57">
        <v>59</v>
      </c>
    </row>
    <row r="17" spans="1:22" ht="9.75" customHeight="1" x14ac:dyDescent="0.15">
      <c r="A17" s="57">
        <v>60</v>
      </c>
      <c r="B17" s="61" t="s">
        <v>136</v>
      </c>
      <c r="C17" s="59">
        <v>11548</v>
      </c>
      <c r="D17" s="59">
        <v>733</v>
      </c>
      <c r="E17" s="59">
        <v>544</v>
      </c>
      <c r="F17" s="59">
        <v>496</v>
      </c>
      <c r="G17" s="59">
        <v>48</v>
      </c>
      <c r="H17" s="59">
        <v>35</v>
      </c>
      <c r="I17" s="59">
        <v>154</v>
      </c>
      <c r="J17" s="59">
        <v>105</v>
      </c>
      <c r="K17" s="59">
        <v>49</v>
      </c>
      <c r="L17" s="59">
        <v>7415</v>
      </c>
      <c r="M17" s="59">
        <v>1358</v>
      </c>
      <c r="N17" s="59">
        <v>5953</v>
      </c>
      <c r="O17" s="59">
        <v>104</v>
      </c>
      <c r="P17" s="59">
        <v>0</v>
      </c>
      <c r="Q17" s="59">
        <v>66</v>
      </c>
      <c r="R17" s="59">
        <v>66</v>
      </c>
      <c r="S17" s="59">
        <v>0</v>
      </c>
      <c r="T17" s="59">
        <v>2767</v>
      </c>
      <c r="U17" s="59">
        <v>14</v>
      </c>
      <c r="V17" s="57">
        <v>60</v>
      </c>
    </row>
    <row r="18" spans="1:22" ht="9.75" customHeight="1" x14ac:dyDescent="0.15">
      <c r="A18" s="57">
        <v>61</v>
      </c>
      <c r="B18" s="61" t="s">
        <v>137</v>
      </c>
      <c r="C18" s="59">
        <v>11930</v>
      </c>
      <c r="D18" s="59">
        <v>730</v>
      </c>
      <c r="E18" s="59">
        <v>548</v>
      </c>
      <c r="F18" s="59">
        <v>506</v>
      </c>
      <c r="G18" s="59">
        <v>42</v>
      </c>
      <c r="H18" s="59">
        <v>32</v>
      </c>
      <c r="I18" s="59">
        <v>150</v>
      </c>
      <c r="J18" s="59">
        <v>102</v>
      </c>
      <c r="K18" s="59">
        <v>48</v>
      </c>
      <c r="L18" s="59">
        <v>7918</v>
      </c>
      <c r="M18" s="59">
        <v>1607</v>
      </c>
      <c r="N18" s="59">
        <v>6127</v>
      </c>
      <c r="O18" s="59">
        <v>184</v>
      </c>
      <c r="P18" s="59">
        <v>0</v>
      </c>
      <c r="Q18" s="59">
        <v>58</v>
      </c>
      <c r="R18" s="59">
        <v>58</v>
      </c>
      <c r="S18" s="59">
        <v>0</v>
      </c>
      <c r="T18" s="59">
        <v>2646</v>
      </c>
      <c r="U18" s="59">
        <v>12</v>
      </c>
      <c r="V18" s="57">
        <v>61</v>
      </c>
    </row>
    <row r="19" spans="1:22" ht="9.75" customHeight="1" x14ac:dyDescent="0.15">
      <c r="A19" s="57">
        <v>62</v>
      </c>
      <c r="B19" s="61" t="s">
        <v>138</v>
      </c>
      <c r="C19" s="59">
        <v>11986</v>
      </c>
      <c r="D19" s="59">
        <v>764</v>
      </c>
      <c r="E19" s="59">
        <v>554</v>
      </c>
      <c r="F19" s="59">
        <v>482</v>
      </c>
      <c r="G19" s="59">
        <v>72</v>
      </c>
      <c r="H19" s="59">
        <v>31</v>
      </c>
      <c r="I19" s="59">
        <v>179</v>
      </c>
      <c r="J19" s="59">
        <v>112</v>
      </c>
      <c r="K19" s="59">
        <v>67</v>
      </c>
      <c r="L19" s="59">
        <v>7786</v>
      </c>
      <c r="M19" s="59">
        <v>1744</v>
      </c>
      <c r="N19" s="59">
        <v>5810</v>
      </c>
      <c r="O19" s="59">
        <v>232</v>
      </c>
      <c r="P19" s="59">
        <v>12</v>
      </c>
      <c r="Q19" s="59">
        <v>82</v>
      </c>
      <c r="R19" s="59">
        <v>78</v>
      </c>
      <c r="S19" s="59">
        <v>4</v>
      </c>
      <c r="T19" s="59">
        <v>2604</v>
      </c>
      <c r="U19" s="59">
        <v>29</v>
      </c>
      <c r="V19" s="57">
        <v>62</v>
      </c>
    </row>
    <row r="20" spans="1:22" ht="9.75" customHeight="1" x14ac:dyDescent="0.15">
      <c r="A20" s="57">
        <v>63</v>
      </c>
      <c r="B20" s="61" t="s">
        <v>139</v>
      </c>
      <c r="C20" s="59">
        <v>11982</v>
      </c>
      <c r="D20" s="59">
        <v>777</v>
      </c>
      <c r="E20" s="59">
        <v>539</v>
      </c>
      <c r="F20" s="59">
        <v>476</v>
      </c>
      <c r="G20" s="59">
        <v>63</v>
      </c>
      <c r="H20" s="59">
        <v>35</v>
      </c>
      <c r="I20" s="59">
        <v>203</v>
      </c>
      <c r="J20" s="59">
        <v>128</v>
      </c>
      <c r="K20" s="59">
        <v>75</v>
      </c>
      <c r="L20" s="59">
        <v>7620</v>
      </c>
      <c r="M20" s="59">
        <v>1910</v>
      </c>
      <c r="N20" s="59">
        <v>5408</v>
      </c>
      <c r="O20" s="59">
        <v>302</v>
      </c>
      <c r="P20" s="59">
        <v>53</v>
      </c>
      <c r="Q20" s="59">
        <v>116</v>
      </c>
      <c r="R20" s="59">
        <v>103</v>
      </c>
      <c r="S20" s="59">
        <v>13</v>
      </c>
      <c r="T20" s="59">
        <v>2584</v>
      </c>
      <c r="U20" s="59">
        <v>77</v>
      </c>
      <c r="V20" s="57">
        <v>63</v>
      </c>
    </row>
    <row r="21" spans="1:22" ht="9.75" customHeight="1" x14ac:dyDescent="0.15">
      <c r="A21" s="57">
        <v>64</v>
      </c>
      <c r="B21" s="61" t="s">
        <v>140</v>
      </c>
      <c r="C21" s="59">
        <v>12793</v>
      </c>
      <c r="D21" s="59">
        <v>829</v>
      </c>
      <c r="E21" s="59">
        <v>596</v>
      </c>
      <c r="F21" s="59">
        <v>543</v>
      </c>
      <c r="G21" s="59">
        <v>53</v>
      </c>
      <c r="H21" s="59">
        <v>35</v>
      </c>
      <c r="I21" s="59">
        <v>198</v>
      </c>
      <c r="J21" s="59">
        <v>109</v>
      </c>
      <c r="K21" s="59">
        <v>89</v>
      </c>
      <c r="L21" s="59">
        <v>8169</v>
      </c>
      <c r="M21" s="59">
        <v>2548</v>
      </c>
      <c r="N21" s="59">
        <v>5174</v>
      </c>
      <c r="O21" s="59">
        <v>447</v>
      </c>
      <c r="P21" s="59">
        <v>121</v>
      </c>
      <c r="Q21" s="59">
        <v>145</v>
      </c>
      <c r="R21" s="59">
        <v>123</v>
      </c>
      <c r="S21" s="59">
        <v>22</v>
      </c>
      <c r="T21" s="59">
        <v>2559</v>
      </c>
      <c r="U21" s="59">
        <v>162</v>
      </c>
      <c r="V21" s="57">
        <v>64</v>
      </c>
    </row>
    <row r="22" spans="1:22" ht="9.75" customHeight="1" x14ac:dyDescent="0.15">
      <c r="A22" s="57">
        <v>65</v>
      </c>
      <c r="B22" s="61" t="s">
        <v>141</v>
      </c>
      <c r="C22" s="59">
        <v>13292</v>
      </c>
      <c r="D22" s="59">
        <v>849</v>
      </c>
      <c r="E22" s="59">
        <v>581</v>
      </c>
      <c r="F22" s="59">
        <v>495</v>
      </c>
      <c r="G22" s="59">
        <v>86</v>
      </c>
      <c r="H22" s="59">
        <v>53</v>
      </c>
      <c r="I22" s="59">
        <v>215</v>
      </c>
      <c r="J22" s="59">
        <v>133</v>
      </c>
      <c r="K22" s="59">
        <v>82</v>
      </c>
      <c r="L22" s="59">
        <v>8223</v>
      </c>
      <c r="M22" s="59">
        <v>2752</v>
      </c>
      <c r="N22" s="59">
        <v>4952</v>
      </c>
      <c r="O22" s="59">
        <v>519</v>
      </c>
      <c r="P22" s="59">
        <v>174</v>
      </c>
      <c r="Q22" s="59">
        <v>189</v>
      </c>
      <c r="R22" s="59">
        <v>171</v>
      </c>
      <c r="S22" s="59">
        <v>18</v>
      </c>
      <c r="T22" s="59">
        <v>2543</v>
      </c>
      <c r="U22" s="59">
        <v>253</v>
      </c>
      <c r="V22" s="57">
        <v>65</v>
      </c>
    </row>
    <row r="23" spans="1:22" ht="9.75" customHeight="1" x14ac:dyDescent="0.15">
      <c r="A23" s="57">
        <v>66</v>
      </c>
      <c r="B23" s="61" t="s">
        <v>142</v>
      </c>
      <c r="C23" s="59">
        <v>13917</v>
      </c>
      <c r="D23" s="59">
        <v>885</v>
      </c>
      <c r="E23" s="59">
        <v>619</v>
      </c>
      <c r="F23" s="59">
        <v>537</v>
      </c>
      <c r="G23" s="59">
        <v>82</v>
      </c>
      <c r="H23" s="59">
        <v>47</v>
      </c>
      <c r="I23" s="59">
        <v>219</v>
      </c>
      <c r="J23" s="59">
        <v>132</v>
      </c>
      <c r="K23" s="59">
        <v>87</v>
      </c>
      <c r="L23" s="59">
        <v>8100</v>
      </c>
      <c r="M23" s="59">
        <v>2719</v>
      </c>
      <c r="N23" s="59">
        <v>4765</v>
      </c>
      <c r="O23" s="59">
        <v>616</v>
      </c>
      <c r="P23" s="59">
        <v>223</v>
      </c>
      <c r="Q23" s="59">
        <v>286</v>
      </c>
      <c r="R23" s="59">
        <v>259</v>
      </c>
      <c r="S23" s="59">
        <v>27</v>
      </c>
      <c r="T23" s="59">
        <v>2544</v>
      </c>
      <c r="U23" s="59">
        <v>350</v>
      </c>
      <c r="V23" s="57">
        <v>66</v>
      </c>
    </row>
    <row r="24" spans="1:22" ht="9.75" customHeight="1" x14ac:dyDescent="0.15">
      <c r="A24" s="57">
        <v>67</v>
      </c>
      <c r="B24" s="61" t="s">
        <v>143</v>
      </c>
      <c r="C24" s="59">
        <v>13649</v>
      </c>
      <c r="D24" s="59">
        <v>913</v>
      </c>
      <c r="E24" s="59">
        <v>659</v>
      </c>
      <c r="F24" s="59">
        <v>569</v>
      </c>
      <c r="G24" s="59">
        <v>90</v>
      </c>
      <c r="H24" s="59">
        <v>46</v>
      </c>
      <c r="I24" s="59">
        <v>208</v>
      </c>
      <c r="J24" s="59">
        <v>118</v>
      </c>
      <c r="K24" s="59">
        <v>90</v>
      </c>
      <c r="L24" s="59">
        <v>7372</v>
      </c>
      <c r="M24" s="59">
        <v>2478</v>
      </c>
      <c r="N24" s="59">
        <v>4267</v>
      </c>
      <c r="O24" s="59">
        <v>627</v>
      </c>
      <c r="P24" s="59">
        <v>222</v>
      </c>
      <c r="Q24" s="59">
        <v>338</v>
      </c>
      <c r="R24" s="59">
        <v>304</v>
      </c>
      <c r="S24" s="59">
        <v>34</v>
      </c>
      <c r="T24" s="59">
        <v>2588</v>
      </c>
      <c r="U24" s="59">
        <v>340</v>
      </c>
      <c r="V24" s="57">
        <v>67</v>
      </c>
    </row>
    <row r="25" spans="1:22" ht="9.75" customHeight="1" x14ac:dyDescent="0.15">
      <c r="A25" s="57">
        <v>68</v>
      </c>
      <c r="B25" s="61" t="s">
        <v>144</v>
      </c>
      <c r="C25" s="59">
        <v>13943</v>
      </c>
      <c r="D25" s="59">
        <v>935</v>
      </c>
      <c r="E25" s="59">
        <v>671</v>
      </c>
      <c r="F25" s="59">
        <v>573</v>
      </c>
      <c r="G25" s="59">
        <v>98</v>
      </c>
      <c r="H25" s="59">
        <v>45</v>
      </c>
      <c r="I25" s="59">
        <v>219</v>
      </c>
      <c r="J25" s="59">
        <v>138</v>
      </c>
      <c r="K25" s="59">
        <v>81</v>
      </c>
      <c r="L25" s="59">
        <v>7394</v>
      </c>
      <c r="M25" s="59">
        <v>2692</v>
      </c>
      <c r="N25" s="59">
        <v>3861</v>
      </c>
      <c r="O25" s="59">
        <v>841</v>
      </c>
      <c r="P25" s="59">
        <v>194</v>
      </c>
      <c r="Q25" s="59">
        <v>552</v>
      </c>
      <c r="R25" s="59">
        <v>476</v>
      </c>
      <c r="S25" s="59">
        <v>76</v>
      </c>
      <c r="T25" s="59">
        <v>2614</v>
      </c>
      <c r="U25" s="59">
        <v>278</v>
      </c>
      <c r="V25" s="57">
        <v>68</v>
      </c>
    </row>
    <row r="26" spans="1:22" ht="9.75" customHeight="1" x14ac:dyDescent="0.15">
      <c r="A26" s="57">
        <v>69</v>
      </c>
      <c r="B26" s="61" t="s">
        <v>145</v>
      </c>
      <c r="C26" s="59">
        <v>14826</v>
      </c>
      <c r="D26" s="59">
        <v>945</v>
      </c>
      <c r="E26" s="59">
        <v>718</v>
      </c>
      <c r="F26" s="59">
        <v>629</v>
      </c>
      <c r="G26" s="59">
        <v>89</v>
      </c>
      <c r="H26" s="59">
        <v>34</v>
      </c>
      <c r="I26" s="59">
        <v>193</v>
      </c>
      <c r="J26" s="59">
        <v>126</v>
      </c>
      <c r="K26" s="59">
        <v>67</v>
      </c>
      <c r="L26" s="59">
        <v>7880</v>
      </c>
      <c r="M26" s="59">
        <v>2905</v>
      </c>
      <c r="N26" s="59">
        <v>3719</v>
      </c>
      <c r="O26" s="59">
        <v>1256</v>
      </c>
      <c r="P26" s="59">
        <v>199</v>
      </c>
      <c r="Q26" s="59">
        <v>803</v>
      </c>
      <c r="R26" s="59">
        <v>726</v>
      </c>
      <c r="S26" s="59">
        <v>77</v>
      </c>
      <c r="T26" s="59">
        <v>2509</v>
      </c>
      <c r="U26" s="59">
        <v>181</v>
      </c>
      <c r="V26" s="57">
        <v>69</v>
      </c>
    </row>
    <row r="27" spans="1:22" ht="9.75" customHeight="1" x14ac:dyDescent="0.15">
      <c r="A27" s="57">
        <v>70</v>
      </c>
      <c r="B27" s="61" t="s">
        <v>146</v>
      </c>
      <c r="C27" s="59">
        <v>15199</v>
      </c>
      <c r="D27" s="59">
        <v>983</v>
      </c>
      <c r="E27" s="59">
        <v>708</v>
      </c>
      <c r="F27" s="59">
        <v>595</v>
      </c>
      <c r="G27" s="59">
        <v>113</v>
      </c>
      <c r="H27" s="59">
        <v>43</v>
      </c>
      <c r="I27" s="59">
        <v>232</v>
      </c>
      <c r="J27" s="59">
        <v>154</v>
      </c>
      <c r="K27" s="59">
        <v>78</v>
      </c>
      <c r="L27" s="59">
        <v>8058</v>
      </c>
      <c r="M27" s="59">
        <v>2829</v>
      </c>
      <c r="N27" s="59">
        <v>3506</v>
      </c>
      <c r="O27" s="59">
        <v>1723</v>
      </c>
      <c r="P27" s="59">
        <v>155</v>
      </c>
      <c r="Q27" s="59">
        <v>998</v>
      </c>
      <c r="R27" s="59">
        <v>919</v>
      </c>
      <c r="S27" s="59">
        <v>79</v>
      </c>
      <c r="T27" s="59">
        <v>2468</v>
      </c>
      <c r="U27" s="59">
        <v>121</v>
      </c>
      <c r="V27" s="57">
        <v>70</v>
      </c>
    </row>
    <row r="28" spans="1:22" ht="9.75" customHeight="1" x14ac:dyDescent="0.15">
      <c r="A28" s="57">
        <v>71</v>
      </c>
      <c r="B28" s="61" t="s">
        <v>147</v>
      </c>
      <c r="C28" s="59">
        <v>15058</v>
      </c>
      <c r="D28" s="59">
        <v>999</v>
      </c>
      <c r="E28" s="59">
        <v>744</v>
      </c>
      <c r="F28" s="59">
        <v>633</v>
      </c>
      <c r="G28" s="59">
        <v>111</v>
      </c>
      <c r="H28" s="59">
        <v>45</v>
      </c>
      <c r="I28" s="59">
        <v>210</v>
      </c>
      <c r="J28" s="59">
        <v>134</v>
      </c>
      <c r="K28" s="59">
        <v>76</v>
      </c>
      <c r="L28" s="59">
        <v>7660</v>
      </c>
      <c r="M28" s="59">
        <v>2532</v>
      </c>
      <c r="N28" s="59">
        <v>3064</v>
      </c>
      <c r="O28" s="59">
        <v>2064</v>
      </c>
      <c r="P28" s="59">
        <v>116</v>
      </c>
      <c r="Q28" s="59">
        <v>1253</v>
      </c>
      <c r="R28" s="59">
        <v>1133</v>
      </c>
      <c r="S28" s="59">
        <v>120</v>
      </c>
      <c r="T28" s="59">
        <v>2394</v>
      </c>
      <c r="U28" s="59">
        <v>75</v>
      </c>
      <c r="V28" s="57">
        <v>71</v>
      </c>
    </row>
    <row r="29" spans="1:22" ht="9.75" customHeight="1" x14ac:dyDescent="0.15">
      <c r="A29" s="57">
        <v>72</v>
      </c>
      <c r="B29" s="61" t="s">
        <v>148</v>
      </c>
      <c r="C29" s="59">
        <v>14785</v>
      </c>
      <c r="D29" s="59">
        <v>939</v>
      </c>
      <c r="E29" s="59">
        <v>693</v>
      </c>
      <c r="F29" s="59">
        <v>586</v>
      </c>
      <c r="G29" s="59">
        <v>107</v>
      </c>
      <c r="H29" s="59">
        <v>56</v>
      </c>
      <c r="I29" s="59">
        <v>190</v>
      </c>
      <c r="J29" s="59">
        <v>114</v>
      </c>
      <c r="K29" s="59">
        <v>76</v>
      </c>
      <c r="L29" s="59">
        <v>6959</v>
      </c>
      <c r="M29" s="59">
        <v>2017</v>
      </c>
      <c r="N29" s="59">
        <v>2558</v>
      </c>
      <c r="O29" s="59">
        <v>2384</v>
      </c>
      <c r="P29" s="59">
        <v>116</v>
      </c>
      <c r="Q29" s="59">
        <v>1563</v>
      </c>
      <c r="R29" s="59">
        <v>1407</v>
      </c>
      <c r="S29" s="59">
        <v>156</v>
      </c>
      <c r="T29" s="59">
        <v>2219</v>
      </c>
      <c r="U29" s="59">
        <v>69</v>
      </c>
      <c r="V29" s="57">
        <v>72</v>
      </c>
    </row>
    <row r="30" spans="1:22" ht="9.75" customHeight="1" x14ac:dyDescent="0.15">
      <c r="A30" s="57">
        <v>73</v>
      </c>
      <c r="B30" s="61" t="s">
        <v>149</v>
      </c>
      <c r="C30" s="59">
        <v>13571</v>
      </c>
      <c r="D30" s="59">
        <v>872</v>
      </c>
      <c r="E30" s="59">
        <v>603</v>
      </c>
      <c r="F30" s="59">
        <v>483</v>
      </c>
      <c r="G30" s="59">
        <v>120</v>
      </c>
      <c r="H30" s="59">
        <v>63</v>
      </c>
      <c r="I30" s="59">
        <v>206</v>
      </c>
      <c r="J30" s="59">
        <v>115</v>
      </c>
      <c r="K30" s="59">
        <v>91</v>
      </c>
      <c r="L30" s="59">
        <v>5939</v>
      </c>
      <c r="M30" s="59">
        <v>1528</v>
      </c>
      <c r="N30" s="59">
        <v>1899</v>
      </c>
      <c r="O30" s="59">
        <v>2512</v>
      </c>
      <c r="P30" s="59">
        <v>81</v>
      </c>
      <c r="Q30" s="59">
        <v>1499</v>
      </c>
      <c r="R30" s="59">
        <v>1316</v>
      </c>
      <c r="S30" s="59">
        <v>183</v>
      </c>
      <c r="T30" s="59">
        <v>1802</v>
      </c>
      <c r="U30" s="59">
        <v>30</v>
      </c>
      <c r="V30" s="57">
        <v>73</v>
      </c>
    </row>
    <row r="31" spans="1:22" ht="12.75" customHeight="1" x14ac:dyDescent="0.15">
      <c r="A31" s="57">
        <v>74</v>
      </c>
      <c r="B31" s="61" t="s">
        <v>150</v>
      </c>
      <c r="C31" s="59">
        <v>218280</v>
      </c>
      <c r="D31" s="59">
        <v>14777</v>
      </c>
      <c r="E31" s="59">
        <v>10569</v>
      </c>
      <c r="F31" s="59">
        <v>9196</v>
      </c>
      <c r="G31" s="59">
        <v>1373</v>
      </c>
      <c r="H31" s="59">
        <v>748</v>
      </c>
      <c r="I31" s="59">
        <v>3460</v>
      </c>
      <c r="J31" s="59">
        <v>2170</v>
      </c>
      <c r="K31" s="59">
        <v>1290</v>
      </c>
      <c r="L31" s="59">
        <v>123189</v>
      </c>
      <c r="M31" s="59">
        <v>34580</v>
      </c>
      <c r="N31" s="59">
        <v>74650</v>
      </c>
      <c r="O31" s="59">
        <v>13959</v>
      </c>
      <c r="P31" s="59">
        <v>1666</v>
      </c>
      <c r="Q31" s="59">
        <v>8097</v>
      </c>
      <c r="R31" s="59">
        <v>7288</v>
      </c>
      <c r="S31" s="59">
        <v>809</v>
      </c>
      <c r="T31" s="59">
        <v>43224</v>
      </c>
      <c r="U31" s="59">
        <v>2040</v>
      </c>
      <c r="V31" s="57">
        <v>74</v>
      </c>
    </row>
    <row r="32" spans="1:22" ht="12.75" customHeight="1" x14ac:dyDescent="0.15">
      <c r="A32" s="57"/>
      <c r="B32" s="60" t="s">
        <v>151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7"/>
    </row>
    <row r="33" spans="1:23" ht="9.75" customHeight="1" x14ac:dyDescent="0.15">
      <c r="A33" s="57">
        <v>75</v>
      </c>
      <c r="B33" s="61" t="s">
        <v>152</v>
      </c>
      <c r="C33" s="59">
        <v>15192</v>
      </c>
      <c r="D33" s="59">
        <v>789</v>
      </c>
      <c r="E33" s="59">
        <v>536</v>
      </c>
      <c r="F33" s="59">
        <v>417</v>
      </c>
      <c r="G33" s="59">
        <v>119</v>
      </c>
      <c r="H33" s="59">
        <v>79</v>
      </c>
      <c r="I33" s="59">
        <v>174</v>
      </c>
      <c r="J33" s="59">
        <v>84</v>
      </c>
      <c r="K33" s="59">
        <v>90</v>
      </c>
      <c r="L33" s="59">
        <v>3866</v>
      </c>
      <c r="M33" s="59">
        <v>752</v>
      </c>
      <c r="N33" s="59">
        <v>1122</v>
      </c>
      <c r="O33" s="59">
        <v>1992</v>
      </c>
      <c r="P33" s="59">
        <v>70</v>
      </c>
      <c r="Q33" s="59">
        <v>2216</v>
      </c>
      <c r="R33" s="59">
        <v>1874</v>
      </c>
      <c r="S33" s="59">
        <v>342</v>
      </c>
      <c r="T33" s="59">
        <v>1326</v>
      </c>
      <c r="U33" s="59">
        <v>0</v>
      </c>
      <c r="V33" s="57">
        <v>75</v>
      </c>
      <c r="W33" s="77"/>
    </row>
    <row r="34" spans="1:23" ht="9.75" customHeight="1" x14ac:dyDescent="0.15">
      <c r="A34" s="57">
        <v>76</v>
      </c>
      <c r="B34" s="61" t="s">
        <v>153</v>
      </c>
      <c r="C34" s="59">
        <v>7004</v>
      </c>
      <c r="D34" s="59">
        <v>401</v>
      </c>
      <c r="E34" s="59">
        <v>263</v>
      </c>
      <c r="F34" s="59">
        <v>206</v>
      </c>
      <c r="G34" s="59">
        <v>57</v>
      </c>
      <c r="H34" s="59">
        <v>44</v>
      </c>
      <c r="I34" s="59">
        <v>94</v>
      </c>
      <c r="J34" s="59">
        <v>57</v>
      </c>
      <c r="K34" s="59">
        <v>37</v>
      </c>
      <c r="L34" s="59">
        <v>2510</v>
      </c>
      <c r="M34" s="59">
        <v>369</v>
      </c>
      <c r="N34" s="59">
        <v>617</v>
      </c>
      <c r="O34" s="59">
        <v>1524</v>
      </c>
      <c r="P34" s="59">
        <v>24</v>
      </c>
      <c r="Q34" s="59">
        <v>1135</v>
      </c>
      <c r="R34" s="59">
        <v>860</v>
      </c>
      <c r="S34" s="59">
        <v>275</v>
      </c>
      <c r="T34" s="59">
        <v>632</v>
      </c>
      <c r="U34" s="59">
        <v>0</v>
      </c>
      <c r="V34" s="57">
        <v>76</v>
      </c>
      <c r="W34" s="77"/>
    </row>
    <row r="35" spans="1:23" ht="9.75" customHeight="1" x14ac:dyDescent="0.15">
      <c r="A35" s="57">
        <v>77</v>
      </c>
      <c r="B35" s="61" t="s">
        <v>154</v>
      </c>
      <c r="C35" s="59">
        <v>4876</v>
      </c>
      <c r="D35" s="59">
        <v>280</v>
      </c>
      <c r="E35" s="59">
        <v>169</v>
      </c>
      <c r="F35" s="59">
        <v>134</v>
      </c>
      <c r="G35" s="59">
        <v>35</v>
      </c>
      <c r="H35" s="59">
        <v>34</v>
      </c>
      <c r="I35" s="59">
        <v>77</v>
      </c>
      <c r="J35" s="59">
        <v>32</v>
      </c>
      <c r="K35" s="59">
        <v>45</v>
      </c>
      <c r="L35" s="59">
        <v>1819</v>
      </c>
      <c r="M35" s="59">
        <v>219</v>
      </c>
      <c r="N35" s="59">
        <v>427</v>
      </c>
      <c r="O35" s="59">
        <v>1173</v>
      </c>
      <c r="P35" s="59">
        <v>16</v>
      </c>
      <c r="Q35" s="59">
        <v>800</v>
      </c>
      <c r="R35" s="59">
        <v>579</v>
      </c>
      <c r="S35" s="59">
        <v>221</v>
      </c>
      <c r="T35" s="59">
        <v>383</v>
      </c>
      <c r="U35" s="59">
        <v>0</v>
      </c>
      <c r="V35" s="57">
        <v>77</v>
      </c>
      <c r="W35" s="77"/>
    </row>
    <row r="36" spans="1:23" ht="9.75" customHeight="1" x14ac:dyDescent="0.15">
      <c r="A36" s="57">
        <v>78</v>
      </c>
      <c r="B36" s="61" t="s">
        <v>155</v>
      </c>
      <c r="C36" s="59">
        <v>6877</v>
      </c>
      <c r="D36" s="59">
        <v>409</v>
      </c>
      <c r="E36" s="59">
        <v>283</v>
      </c>
      <c r="F36" s="59">
        <v>242</v>
      </c>
      <c r="G36" s="59">
        <v>41</v>
      </c>
      <c r="H36" s="59">
        <v>26</v>
      </c>
      <c r="I36" s="59">
        <v>100</v>
      </c>
      <c r="J36" s="59">
        <v>69</v>
      </c>
      <c r="K36" s="59">
        <v>31</v>
      </c>
      <c r="L36" s="59">
        <v>3310</v>
      </c>
      <c r="M36" s="59">
        <v>310</v>
      </c>
      <c r="N36" s="59">
        <v>687</v>
      </c>
      <c r="O36" s="59">
        <v>2313</v>
      </c>
      <c r="P36" s="59">
        <v>14</v>
      </c>
      <c r="Q36" s="59">
        <v>726</v>
      </c>
      <c r="R36" s="59">
        <v>475</v>
      </c>
      <c r="S36" s="59">
        <v>251</v>
      </c>
      <c r="T36" s="59">
        <v>677</v>
      </c>
      <c r="U36" s="59">
        <v>0</v>
      </c>
      <c r="V36" s="57">
        <v>78</v>
      </c>
      <c r="W36" s="77"/>
    </row>
    <row r="37" spans="1:23" ht="14.25" customHeight="1" x14ac:dyDescent="0.15">
      <c r="A37" s="57">
        <v>79</v>
      </c>
      <c r="B37" s="61" t="s">
        <v>156</v>
      </c>
      <c r="C37" s="59">
        <v>33949</v>
      </c>
      <c r="D37" s="59">
        <v>1879</v>
      </c>
      <c r="E37" s="59">
        <v>1251</v>
      </c>
      <c r="F37" s="59">
        <v>999</v>
      </c>
      <c r="G37" s="59">
        <v>252</v>
      </c>
      <c r="H37" s="59">
        <v>183</v>
      </c>
      <c r="I37" s="59">
        <v>445</v>
      </c>
      <c r="J37" s="59">
        <v>242</v>
      </c>
      <c r="K37" s="59">
        <v>203</v>
      </c>
      <c r="L37" s="59">
        <v>11505</v>
      </c>
      <c r="M37" s="59">
        <v>1650</v>
      </c>
      <c r="N37" s="59">
        <v>2853</v>
      </c>
      <c r="O37" s="59">
        <v>7002</v>
      </c>
      <c r="P37" s="59">
        <v>124</v>
      </c>
      <c r="Q37" s="59">
        <v>4877</v>
      </c>
      <c r="R37" s="59">
        <v>3788</v>
      </c>
      <c r="S37" s="59">
        <v>1089</v>
      </c>
      <c r="T37" s="59">
        <v>3018</v>
      </c>
      <c r="U37" s="59">
        <v>0</v>
      </c>
      <c r="V37" s="57">
        <v>79</v>
      </c>
    </row>
    <row r="38" spans="1:23" ht="12.75" customHeight="1" x14ac:dyDescent="0.15">
      <c r="A38" s="57"/>
      <c r="B38" s="60" t="s">
        <v>157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7"/>
    </row>
    <row r="39" spans="1:23" ht="9.75" customHeight="1" x14ac:dyDescent="0.15">
      <c r="A39" s="57">
        <v>80</v>
      </c>
      <c r="B39" s="60" t="s">
        <v>158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</row>
    <row r="40" spans="1:23" ht="9.75" customHeight="1" x14ac:dyDescent="0.15">
      <c r="A40" s="57"/>
      <c r="B40" s="61" t="s">
        <v>159</v>
      </c>
      <c r="C40" s="59">
        <v>75477</v>
      </c>
      <c r="D40" s="59">
        <v>6488</v>
      </c>
      <c r="E40" s="59">
        <v>4757</v>
      </c>
      <c r="F40" s="59">
        <v>4146</v>
      </c>
      <c r="G40" s="59">
        <v>611</v>
      </c>
      <c r="H40" s="59">
        <v>301</v>
      </c>
      <c r="I40" s="59">
        <v>1430</v>
      </c>
      <c r="J40" s="59">
        <v>853</v>
      </c>
      <c r="K40" s="59">
        <v>577</v>
      </c>
      <c r="L40" s="59">
        <v>32309</v>
      </c>
      <c r="M40" s="59">
        <v>8622</v>
      </c>
      <c r="N40" s="59">
        <v>18173</v>
      </c>
      <c r="O40" s="59">
        <v>5514</v>
      </c>
      <c r="P40" s="59">
        <v>692</v>
      </c>
      <c r="Q40" s="59">
        <v>4496</v>
      </c>
      <c r="R40" s="59">
        <v>3748</v>
      </c>
      <c r="S40" s="59">
        <v>748</v>
      </c>
      <c r="T40" s="59">
        <v>18806</v>
      </c>
      <c r="U40" s="59">
        <v>586</v>
      </c>
      <c r="V40" s="57">
        <v>80</v>
      </c>
    </row>
    <row r="41" spans="1:23" ht="9.75" customHeight="1" x14ac:dyDescent="0.15">
      <c r="A41" s="57">
        <v>81</v>
      </c>
      <c r="B41" s="60" t="s">
        <v>160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</row>
    <row r="42" spans="1:23" ht="9.75" customHeight="1" x14ac:dyDescent="0.15">
      <c r="A42" s="57"/>
      <c r="B42" s="61" t="s">
        <v>161</v>
      </c>
      <c r="C42" s="59">
        <v>39101</v>
      </c>
      <c r="D42" s="59">
        <v>3719</v>
      </c>
      <c r="E42" s="59">
        <v>2755</v>
      </c>
      <c r="F42" s="59">
        <v>2428</v>
      </c>
      <c r="G42" s="59">
        <v>327</v>
      </c>
      <c r="H42" s="59">
        <v>154</v>
      </c>
      <c r="I42" s="59">
        <v>810</v>
      </c>
      <c r="J42" s="59">
        <v>494</v>
      </c>
      <c r="K42" s="59">
        <v>316</v>
      </c>
      <c r="L42" s="59">
        <v>15181</v>
      </c>
      <c r="M42" s="59">
        <v>4336</v>
      </c>
      <c r="N42" s="59">
        <v>8072</v>
      </c>
      <c r="O42" s="59">
        <v>2773</v>
      </c>
      <c r="P42" s="59">
        <v>393</v>
      </c>
      <c r="Q42" s="59">
        <v>2242</v>
      </c>
      <c r="R42" s="59">
        <v>1836</v>
      </c>
      <c r="S42" s="59">
        <v>406</v>
      </c>
      <c r="T42" s="59">
        <v>11154</v>
      </c>
      <c r="U42" s="59">
        <v>276</v>
      </c>
      <c r="V42" s="57">
        <v>81</v>
      </c>
    </row>
    <row r="43" spans="1:23" ht="6.75" customHeight="1" x14ac:dyDescent="0.15">
      <c r="A43" s="57"/>
      <c r="B43" s="63"/>
      <c r="U43" s="64"/>
      <c r="V43" s="57"/>
    </row>
    <row r="44" spans="1:23" ht="9.75" customHeight="1" x14ac:dyDescent="0.15">
      <c r="A44" s="344" t="s">
        <v>163</v>
      </c>
      <c r="B44" s="344"/>
      <c r="C44" s="344"/>
      <c r="D44" s="344"/>
      <c r="E44" s="344"/>
      <c r="F44" s="64"/>
      <c r="G44" s="64"/>
      <c r="H44" s="64"/>
      <c r="I44" s="64"/>
      <c r="J44" s="64"/>
      <c r="K44" s="64"/>
      <c r="U44" s="64"/>
      <c r="V44" s="57"/>
    </row>
    <row r="45" spans="1:23" ht="9.75" customHeight="1" x14ac:dyDescent="0.15">
      <c r="A45" s="344" t="s">
        <v>164</v>
      </c>
      <c r="B45" s="344"/>
      <c r="C45" s="344"/>
      <c r="D45" s="344"/>
      <c r="E45" s="344"/>
      <c r="F45" s="64"/>
      <c r="G45" s="64"/>
      <c r="H45" s="64"/>
      <c r="I45" s="64"/>
      <c r="J45" s="64"/>
      <c r="K45" s="64"/>
      <c r="U45" s="64"/>
      <c r="V45" s="57"/>
    </row>
    <row r="46" spans="1:23" ht="19.149999999999999" customHeight="1" x14ac:dyDescent="0.15">
      <c r="A46" s="342" t="s">
        <v>165</v>
      </c>
      <c r="B46" s="342"/>
      <c r="C46" s="342"/>
      <c r="D46" s="342"/>
      <c r="E46" s="342"/>
      <c r="F46" s="342"/>
      <c r="G46" s="342"/>
      <c r="H46" s="342"/>
      <c r="I46" s="342"/>
      <c r="J46" s="342"/>
      <c r="K46" s="342"/>
      <c r="U46" s="64"/>
      <c r="V46" s="57"/>
    </row>
    <row r="47" spans="1:23" ht="9.75" customHeight="1" x14ac:dyDescent="0.15">
      <c r="A47" s="57"/>
      <c r="B47" s="63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57"/>
    </row>
    <row r="48" spans="1:23" ht="9.75" customHeight="1" x14ac:dyDescent="0.15">
      <c r="A48" s="57"/>
      <c r="B48" s="63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57"/>
    </row>
    <row r="49" spans="1:22" ht="9.75" customHeight="1" x14ac:dyDescent="0.15">
      <c r="A49" s="57"/>
      <c r="B49" s="63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57"/>
    </row>
    <row r="50" spans="1:22" ht="9.75" customHeight="1" x14ac:dyDescent="0.15">
      <c r="A50" s="57"/>
      <c r="B50" s="63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57"/>
    </row>
    <row r="51" spans="1:22" ht="9.75" customHeight="1" x14ac:dyDescent="0.15">
      <c r="A51" s="57"/>
      <c r="B51" s="63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57"/>
    </row>
    <row r="52" spans="1:22" ht="9.75" customHeight="1" x14ac:dyDescent="0.15">
      <c r="A52" s="57"/>
      <c r="B52" s="63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57"/>
    </row>
    <row r="53" spans="1:22" ht="9.75" customHeight="1" x14ac:dyDescent="0.15">
      <c r="A53" s="57"/>
      <c r="B53" s="63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57"/>
    </row>
    <row r="54" spans="1:22" ht="9.75" customHeight="1" x14ac:dyDescent="0.15">
      <c r="A54" s="57"/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57"/>
    </row>
    <row r="55" spans="1:22" ht="9.75" customHeight="1" x14ac:dyDescent="0.15">
      <c r="A55" s="57"/>
      <c r="B55" s="63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57"/>
    </row>
    <row r="56" spans="1:22" x14ac:dyDescent="0.15">
      <c r="A56" s="178"/>
      <c r="B56" s="63"/>
      <c r="V56" s="57"/>
    </row>
    <row r="57" spans="1:22" x14ac:dyDescent="0.15">
      <c r="B57" s="63"/>
      <c r="V57" s="57"/>
    </row>
    <row r="58" spans="1:22" x14ac:dyDescent="0.15">
      <c r="B58" s="63"/>
      <c r="V58" s="57"/>
    </row>
    <row r="59" spans="1:22" x14ac:dyDescent="0.15">
      <c r="B59" s="63"/>
      <c r="V59" s="57"/>
    </row>
    <row r="60" spans="1:22" x14ac:dyDescent="0.15">
      <c r="B60" s="63"/>
      <c r="V60" s="57"/>
    </row>
    <row r="61" spans="1:22" x14ac:dyDescent="0.15">
      <c r="B61" s="63"/>
      <c r="V61" s="57"/>
    </row>
    <row r="62" spans="1:22" x14ac:dyDescent="0.15">
      <c r="B62" s="63"/>
    </row>
    <row r="63" spans="1:22" x14ac:dyDescent="0.15">
      <c r="B63" s="63"/>
      <c r="V63" s="57"/>
    </row>
    <row r="64" spans="1:22" x14ac:dyDescent="0.15">
      <c r="B64" s="63"/>
      <c r="V64" s="57"/>
    </row>
    <row r="65" spans="1:22" x14ac:dyDescent="0.15">
      <c r="B65" s="63"/>
      <c r="V65" s="57"/>
    </row>
    <row r="66" spans="1:22" x14ac:dyDescent="0.15">
      <c r="B66" s="66"/>
      <c r="V66" s="57"/>
    </row>
    <row r="67" spans="1:22" x14ac:dyDescent="0.15">
      <c r="B67" s="66"/>
      <c r="V67" s="57"/>
    </row>
    <row r="68" spans="1:22" x14ac:dyDescent="0.15">
      <c r="B68" s="66"/>
    </row>
    <row r="69" spans="1:22" x14ac:dyDescent="0.15">
      <c r="B69" s="56"/>
      <c r="V69" s="57"/>
    </row>
    <row r="70" spans="1:22" x14ac:dyDescent="0.15">
      <c r="B70" s="56"/>
    </row>
    <row r="71" spans="1:22" x14ac:dyDescent="0.15">
      <c r="B71" s="56"/>
      <c r="V71" s="57"/>
    </row>
    <row r="72" spans="1:22" x14ac:dyDescent="0.15">
      <c r="B72" s="56"/>
    </row>
    <row r="73" spans="1:22" x14ac:dyDescent="0.15">
      <c r="B73" s="56"/>
    </row>
    <row r="78" spans="1:22" x14ac:dyDescent="0.15">
      <c r="A78" s="53" t="s">
        <v>195</v>
      </c>
    </row>
  </sheetData>
  <mergeCells count="41">
    <mergeCell ref="A46:K46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  <mergeCell ref="P6:P10"/>
    <mergeCell ref="M7:O7"/>
    <mergeCell ref="Q7:Q10"/>
    <mergeCell ref="A44:E44"/>
    <mergeCell ref="A45:E45"/>
    <mergeCell ref="A4:K4"/>
    <mergeCell ref="L4:V4"/>
    <mergeCell ref="A5:A10"/>
    <mergeCell ref="B5:B10"/>
    <mergeCell ref="C5:C10"/>
    <mergeCell ref="D5:K5"/>
    <mergeCell ref="L5:U5"/>
    <mergeCell ref="V5:V10"/>
    <mergeCell ref="D6:K6"/>
    <mergeCell ref="L6:O6"/>
    <mergeCell ref="Q6:S6"/>
    <mergeCell ref="T6:T10"/>
    <mergeCell ref="U6:U10"/>
    <mergeCell ref="D7:D10"/>
    <mergeCell ref="E7:K7"/>
    <mergeCell ref="L7:L10"/>
    <mergeCell ref="A1:B1"/>
    <mergeCell ref="I1:K1"/>
    <mergeCell ref="A2:K2"/>
    <mergeCell ref="L2:V2"/>
    <mergeCell ref="A3:K3"/>
    <mergeCell ref="L3:V3"/>
    <mergeCell ref="R7:S7"/>
  </mergeCells>
  <conditionalFormatting sqref="C11:U42">
    <cfRule type="cellIs" dxfId="407" priority="1" operator="between">
      <formula>1</formula>
      <formula>1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84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0.7109375" style="53" customWidth="1"/>
    <col min="3" max="3" width="6.85546875" style="53" customWidth="1"/>
    <col min="4" max="4" width="6.140625" style="53" customWidth="1"/>
    <col min="5" max="5" width="5.85546875" style="53" customWidth="1"/>
    <col min="6" max="7" width="6.140625" style="53" customWidth="1"/>
    <col min="8" max="8" width="6" style="53" customWidth="1"/>
    <col min="9" max="9" width="6.140625" style="53" customWidth="1"/>
    <col min="10" max="10" width="6.85546875" style="53" customWidth="1"/>
    <col min="11" max="11" width="6.140625" style="53" customWidth="1"/>
    <col min="12" max="12" width="8.140625" style="53" customWidth="1"/>
    <col min="13" max="13" width="7.42578125" style="53" customWidth="1"/>
    <col min="14" max="14" width="7.140625" style="53" customWidth="1"/>
    <col min="15" max="21" width="6.85546875" style="53" customWidth="1"/>
    <col min="22" max="22" width="9" style="53" customWidth="1"/>
    <col min="23" max="24" width="7.5703125" style="53" customWidth="1"/>
    <col min="25" max="25" width="12" style="53" customWidth="1"/>
    <col min="26" max="26" width="8.42578125" style="53" customWidth="1"/>
    <col min="27" max="27" width="3.7109375" style="53" customWidth="1"/>
    <col min="28" max="16384" width="11.42578125" style="53"/>
  </cols>
  <sheetData>
    <row r="1" spans="1:27" ht="9.75" customHeight="1" x14ac:dyDescent="0.15">
      <c r="A1" s="317" t="s">
        <v>17</v>
      </c>
      <c r="B1" s="317"/>
      <c r="C1" s="52"/>
      <c r="D1" s="52"/>
      <c r="E1" s="52"/>
      <c r="F1" s="52"/>
      <c r="G1" s="52"/>
      <c r="H1" s="52"/>
      <c r="K1" s="178"/>
      <c r="N1" s="178"/>
      <c r="O1" s="54"/>
      <c r="Q1" s="54"/>
      <c r="R1" s="54"/>
      <c r="S1" s="54"/>
      <c r="W1" s="178"/>
      <c r="X1" s="178"/>
      <c r="Y1" s="178"/>
      <c r="Z1" s="178"/>
      <c r="AA1" s="178" t="str">
        <f>A1</f>
        <v>Deutschland</v>
      </c>
    </row>
    <row r="2" spans="1:27" ht="24" customHeight="1" x14ac:dyDescent="0.15">
      <c r="A2" s="345" t="s">
        <v>105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P2" s="345" t="s">
        <v>105</v>
      </c>
      <c r="Q2" s="345"/>
      <c r="R2" s="345"/>
      <c r="S2" s="345"/>
      <c r="T2" s="345"/>
      <c r="U2" s="345"/>
      <c r="V2" s="345"/>
      <c r="W2" s="345"/>
      <c r="X2" s="345"/>
      <c r="Y2" s="345"/>
      <c r="Z2" s="67"/>
      <c r="AA2" s="67"/>
    </row>
    <row r="3" spans="1:27" ht="12" customHeight="1" x14ac:dyDescent="0.15">
      <c r="A3" s="319" t="s">
        <v>370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P3" s="319" t="s">
        <v>370</v>
      </c>
      <c r="Q3" s="319"/>
      <c r="R3" s="319"/>
      <c r="S3" s="319"/>
      <c r="T3" s="319"/>
      <c r="U3" s="319"/>
      <c r="V3" s="319"/>
      <c r="W3" s="319"/>
      <c r="X3" s="319"/>
      <c r="Y3" s="319"/>
      <c r="Z3" s="69"/>
      <c r="AA3" s="69"/>
    </row>
    <row r="4" spans="1:27" ht="16.5" customHeight="1" x14ac:dyDescent="0.15">
      <c r="A4" s="316" t="s">
        <v>204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P4" s="316" t="s">
        <v>204</v>
      </c>
      <c r="Q4" s="316"/>
      <c r="R4" s="316"/>
      <c r="S4" s="71"/>
      <c r="T4" s="71"/>
      <c r="U4" s="71"/>
      <c r="V4" s="71"/>
      <c r="W4" s="71"/>
      <c r="X4" s="71"/>
      <c r="Y4" s="71"/>
      <c r="Z4" s="71"/>
      <c r="AA4" s="71"/>
    </row>
    <row r="5" spans="1:27" ht="15.75" customHeight="1" x14ac:dyDescent="0.15">
      <c r="A5" s="339" t="s">
        <v>107</v>
      </c>
      <c r="B5" s="335" t="s">
        <v>108</v>
      </c>
      <c r="C5" s="338" t="s">
        <v>110</v>
      </c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 t="s">
        <v>110</v>
      </c>
      <c r="Q5" s="320"/>
      <c r="R5" s="320"/>
      <c r="S5" s="320"/>
      <c r="T5" s="320"/>
      <c r="U5" s="320"/>
      <c r="V5" s="320"/>
      <c r="W5" s="320"/>
      <c r="X5" s="321"/>
      <c r="Y5" s="346" t="s">
        <v>167</v>
      </c>
      <c r="Z5" s="347"/>
      <c r="AA5" s="322" t="s">
        <v>107</v>
      </c>
    </row>
    <row r="6" spans="1:27" ht="43.5" customHeight="1" x14ac:dyDescent="0.15">
      <c r="A6" s="340"/>
      <c r="B6" s="336"/>
      <c r="C6" s="331" t="s">
        <v>168</v>
      </c>
      <c r="D6" s="326"/>
      <c r="E6" s="326"/>
      <c r="F6" s="326"/>
      <c r="G6" s="326"/>
      <c r="H6" s="326"/>
      <c r="I6" s="327"/>
      <c r="J6" s="312" t="s">
        <v>169</v>
      </c>
      <c r="K6" s="315"/>
      <c r="L6" s="315"/>
      <c r="M6" s="315"/>
      <c r="N6" s="315"/>
      <c r="O6" s="315"/>
      <c r="P6" s="315" t="s">
        <v>170</v>
      </c>
      <c r="Q6" s="315"/>
      <c r="R6" s="315"/>
      <c r="S6" s="315"/>
      <c r="T6" s="313"/>
      <c r="U6" s="328" t="s">
        <v>171</v>
      </c>
      <c r="V6" s="361"/>
      <c r="W6" s="361"/>
      <c r="X6" s="362"/>
      <c r="Y6" s="348"/>
      <c r="Z6" s="349"/>
      <c r="AA6" s="323"/>
    </row>
    <row r="7" spans="1:27" ht="9.75" customHeight="1" x14ac:dyDescent="0.15">
      <c r="A7" s="340"/>
      <c r="B7" s="336"/>
      <c r="C7" s="335" t="s">
        <v>172</v>
      </c>
      <c r="D7" s="312" t="s">
        <v>118</v>
      </c>
      <c r="E7" s="315"/>
      <c r="F7" s="315"/>
      <c r="G7" s="315"/>
      <c r="H7" s="315"/>
      <c r="I7" s="313"/>
      <c r="J7" s="339" t="s">
        <v>172</v>
      </c>
      <c r="K7" s="312" t="s">
        <v>205</v>
      </c>
      <c r="L7" s="315"/>
      <c r="M7" s="315"/>
      <c r="N7" s="315"/>
      <c r="O7" s="315"/>
      <c r="P7" s="339" t="s">
        <v>127</v>
      </c>
      <c r="Q7" s="314" t="s">
        <v>118</v>
      </c>
      <c r="R7" s="314"/>
      <c r="S7" s="314"/>
      <c r="T7" s="314"/>
      <c r="U7" s="335" t="s">
        <v>127</v>
      </c>
      <c r="V7" s="308" t="s">
        <v>118</v>
      </c>
      <c r="W7" s="308"/>
      <c r="X7" s="308"/>
      <c r="Y7" s="352" t="s">
        <v>173</v>
      </c>
      <c r="Z7" s="353"/>
      <c r="AA7" s="323"/>
    </row>
    <row r="8" spans="1:27" ht="30" customHeight="1" x14ac:dyDescent="0.15">
      <c r="A8" s="340"/>
      <c r="B8" s="336"/>
      <c r="C8" s="336"/>
      <c r="D8" s="332" t="s">
        <v>174</v>
      </c>
      <c r="E8" s="333"/>
      <c r="F8" s="334"/>
      <c r="G8" s="312" t="s">
        <v>175</v>
      </c>
      <c r="H8" s="315"/>
      <c r="I8" s="313"/>
      <c r="J8" s="363"/>
      <c r="K8" s="338" t="s">
        <v>196</v>
      </c>
      <c r="L8" s="320"/>
      <c r="M8" s="321"/>
      <c r="N8" s="314" t="s">
        <v>197</v>
      </c>
      <c r="O8" s="315" t="s">
        <v>178</v>
      </c>
      <c r="P8" s="340"/>
      <c r="Q8" s="314" t="s">
        <v>179</v>
      </c>
      <c r="R8" s="314" t="s">
        <v>180</v>
      </c>
      <c r="S8" s="309" t="s">
        <v>181</v>
      </c>
      <c r="T8" s="313" t="s">
        <v>178</v>
      </c>
      <c r="U8" s="336"/>
      <c r="V8" s="356" t="s">
        <v>182</v>
      </c>
      <c r="W8" s="357" t="s">
        <v>183</v>
      </c>
      <c r="X8" s="358" t="s">
        <v>184</v>
      </c>
      <c r="Y8" s="309" t="s">
        <v>185</v>
      </c>
      <c r="Z8" s="309" t="s">
        <v>186</v>
      </c>
      <c r="AA8" s="323"/>
    </row>
    <row r="9" spans="1:27" ht="9.75" customHeight="1" x14ac:dyDescent="0.15">
      <c r="A9" s="340"/>
      <c r="B9" s="336"/>
      <c r="C9" s="336"/>
      <c r="D9" s="335" t="s">
        <v>172</v>
      </c>
      <c r="E9" s="326" t="s">
        <v>118</v>
      </c>
      <c r="F9" s="327"/>
      <c r="G9" s="335" t="s">
        <v>172</v>
      </c>
      <c r="H9" s="331" t="s">
        <v>118</v>
      </c>
      <c r="I9" s="327"/>
      <c r="J9" s="363"/>
      <c r="K9" s="335" t="s">
        <v>127</v>
      </c>
      <c r="L9" s="350" t="s">
        <v>118</v>
      </c>
      <c r="M9" s="351"/>
      <c r="N9" s="314"/>
      <c r="O9" s="315"/>
      <c r="P9" s="340"/>
      <c r="Q9" s="314"/>
      <c r="R9" s="314"/>
      <c r="S9" s="310"/>
      <c r="T9" s="313"/>
      <c r="U9" s="336"/>
      <c r="V9" s="356"/>
      <c r="W9" s="357"/>
      <c r="X9" s="359"/>
      <c r="Y9" s="310"/>
      <c r="Z9" s="310"/>
      <c r="AA9" s="323"/>
    </row>
    <row r="10" spans="1:27" ht="60" customHeight="1" x14ac:dyDescent="0.15">
      <c r="A10" s="341"/>
      <c r="B10" s="337"/>
      <c r="C10" s="337"/>
      <c r="D10" s="337"/>
      <c r="E10" s="177" t="s">
        <v>187</v>
      </c>
      <c r="F10" s="171" t="s">
        <v>198</v>
      </c>
      <c r="G10" s="337"/>
      <c r="H10" s="177" t="s">
        <v>187</v>
      </c>
      <c r="I10" s="171" t="s">
        <v>198</v>
      </c>
      <c r="J10" s="364"/>
      <c r="K10" s="337"/>
      <c r="L10" s="170" t="s">
        <v>189</v>
      </c>
      <c r="M10" s="176" t="s">
        <v>190</v>
      </c>
      <c r="N10" s="314"/>
      <c r="O10" s="315"/>
      <c r="P10" s="341"/>
      <c r="Q10" s="314"/>
      <c r="R10" s="314"/>
      <c r="S10" s="311"/>
      <c r="T10" s="313"/>
      <c r="U10" s="337"/>
      <c r="V10" s="356"/>
      <c r="W10" s="357"/>
      <c r="X10" s="359"/>
      <c r="Y10" s="311"/>
      <c r="Z10" s="311"/>
      <c r="AA10" s="324"/>
    </row>
    <row r="11" spans="1:27" ht="14.25" customHeight="1" x14ac:dyDescent="0.15">
      <c r="A11" s="57">
        <v>55</v>
      </c>
      <c r="B11" s="73" t="s">
        <v>199</v>
      </c>
      <c r="C11" s="59">
        <v>6933</v>
      </c>
      <c r="D11" s="59">
        <v>6024</v>
      </c>
      <c r="E11" s="59">
        <v>4282</v>
      </c>
      <c r="F11" s="59">
        <v>1742</v>
      </c>
      <c r="G11" s="59">
        <v>909</v>
      </c>
      <c r="H11" s="59">
        <v>816</v>
      </c>
      <c r="I11" s="59">
        <v>93</v>
      </c>
      <c r="J11" s="59">
        <v>18211</v>
      </c>
      <c r="K11" s="59">
        <v>17317</v>
      </c>
      <c r="L11" s="59">
        <v>10548</v>
      </c>
      <c r="M11" s="59">
        <v>6769</v>
      </c>
      <c r="N11" s="59">
        <v>865</v>
      </c>
      <c r="O11" s="59">
        <v>29</v>
      </c>
      <c r="P11" s="59">
        <v>1332</v>
      </c>
      <c r="Q11" s="59">
        <v>340</v>
      </c>
      <c r="R11" s="59">
        <v>872</v>
      </c>
      <c r="S11" s="59">
        <v>92</v>
      </c>
      <c r="T11" s="59">
        <v>28</v>
      </c>
      <c r="U11" s="59">
        <v>11357</v>
      </c>
      <c r="V11" s="59">
        <v>8479</v>
      </c>
      <c r="W11" s="59">
        <v>119</v>
      </c>
      <c r="X11" s="59">
        <v>2759</v>
      </c>
      <c r="Y11" s="59">
        <v>74866</v>
      </c>
      <c r="Z11" s="59">
        <v>26075</v>
      </c>
      <c r="AA11" s="57">
        <v>55</v>
      </c>
    </row>
    <row r="12" spans="1:27" ht="10.5" customHeight="1" x14ac:dyDescent="0.15">
      <c r="A12" s="57"/>
      <c r="B12" s="60" t="s">
        <v>131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7"/>
    </row>
    <row r="13" spans="1:27" ht="9.75" customHeight="1" x14ac:dyDescent="0.2">
      <c r="A13" s="57">
        <v>56</v>
      </c>
      <c r="B13" s="61" t="s">
        <v>132</v>
      </c>
      <c r="C13" s="59">
        <v>305</v>
      </c>
      <c r="D13" s="59">
        <v>277</v>
      </c>
      <c r="E13" s="59">
        <v>269</v>
      </c>
      <c r="F13" s="59">
        <v>8</v>
      </c>
      <c r="G13" s="59">
        <v>28</v>
      </c>
      <c r="H13" s="260" t="s">
        <v>62</v>
      </c>
      <c r="I13" s="260" t="s">
        <v>62</v>
      </c>
      <c r="J13" s="59">
        <v>151</v>
      </c>
      <c r="K13" s="59">
        <v>151</v>
      </c>
      <c r="L13" s="59">
        <v>84</v>
      </c>
      <c r="M13" s="59">
        <v>67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260" t="s">
        <v>62</v>
      </c>
      <c r="V13" s="260" t="s">
        <v>62</v>
      </c>
      <c r="W13" s="260" t="s">
        <v>62</v>
      </c>
      <c r="X13" s="260" t="s">
        <v>62</v>
      </c>
      <c r="Y13" s="59">
        <v>1708</v>
      </c>
      <c r="Z13" s="59">
        <v>501</v>
      </c>
      <c r="AA13" s="57">
        <v>56</v>
      </c>
    </row>
    <row r="14" spans="1:27" ht="9.75" customHeight="1" x14ac:dyDescent="0.2">
      <c r="A14" s="57">
        <v>57</v>
      </c>
      <c r="B14" s="61" t="s">
        <v>133</v>
      </c>
      <c r="C14" s="59">
        <v>296</v>
      </c>
      <c r="D14" s="59">
        <v>261</v>
      </c>
      <c r="E14" s="59">
        <v>250</v>
      </c>
      <c r="F14" s="59">
        <v>11</v>
      </c>
      <c r="G14" s="59">
        <v>35</v>
      </c>
      <c r="H14" s="260" t="s">
        <v>62</v>
      </c>
      <c r="I14" s="260" t="s">
        <v>62</v>
      </c>
      <c r="J14" s="59">
        <v>151</v>
      </c>
      <c r="K14" s="260" t="s">
        <v>62</v>
      </c>
      <c r="L14" s="260" t="s">
        <v>62</v>
      </c>
      <c r="M14" s="260" t="s">
        <v>62</v>
      </c>
      <c r="N14" s="59">
        <v>0</v>
      </c>
      <c r="O14" s="260" t="s">
        <v>62</v>
      </c>
      <c r="P14" s="59">
        <v>0</v>
      </c>
      <c r="Q14" s="59">
        <v>0</v>
      </c>
      <c r="R14" s="59">
        <v>0</v>
      </c>
      <c r="S14" s="59">
        <v>0</v>
      </c>
      <c r="T14" s="59">
        <v>0</v>
      </c>
      <c r="U14" s="260" t="s">
        <v>62</v>
      </c>
      <c r="V14" s="260" t="s">
        <v>62</v>
      </c>
      <c r="W14" s="260" t="s">
        <v>62</v>
      </c>
      <c r="X14" s="260" t="s">
        <v>62</v>
      </c>
      <c r="Y14" s="59">
        <v>2559</v>
      </c>
      <c r="Z14" s="59">
        <v>483</v>
      </c>
      <c r="AA14" s="57">
        <v>57</v>
      </c>
    </row>
    <row r="15" spans="1:27" ht="9.75" customHeight="1" x14ac:dyDescent="0.2">
      <c r="A15" s="57">
        <v>58</v>
      </c>
      <c r="B15" s="61" t="s">
        <v>134</v>
      </c>
      <c r="C15" s="59">
        <v>326</v>
      </c>
      <c r="D15" s="59">
        <v>289</v>
      </c>
      <c r="E15" s="59">
        <v>252</v>
      </c>
      <c r="F15" s="59">
        <v>37</v>
      </c>
      <c r="G15" s="59">
        <v>37</v>
      </c>
      <c r="H15" s="260" t="s">
        <v>62</v>
      </c>
      <c r="I15" s="260" t="s">
        <v>62</v>
      </c>
      <c r="J15" s="59">
        <v>133</v>
      </c>
      <c r="K15" s="59">
        <v>133</v>
      </c>
      <c r="L15" s="59">
        <v>98</v>
      </c>
      <c r="M15" s="59">
        <v>35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9">
        <v>0</v>
      </c>
      <c r="T15" s="59">
        <v>0</v>
      </c>
      <c r="U15" s="59">
        <v>3</v>
      </c>
      <c r="V15" s="260" t="s">
        <v>62</v>
      </c>
      <c r="W15" s="59">
        <v>0</v>
      </c>
      <c r="X15" s="260" t="s">
        <v>62</v>
      </c>
      <c r="Y15" s="59">
        <v>2905</v>
      </c>
      <c r="Z15" s="59">
        <v>490</v>
      </c>
      <c r="AA15" s="57">
        <v>58</v>
      </c>
    </row>
    <row r="16" spans="1:27" ht="9.75" customHeight="1" x14ac:dyDescent="0.15">
      <c r="A16" s="57">
        <v>59</v>
      </c>
      <c r="B16" s="61" t="s">
        <v>135</v>
      </c>
      <c r="C16" s="59">
        <v>376</v>
      </c>
      <c r="D16" s="59">
        <v>316</v>
      </c>
      <c r="E16" s="59">
        <v>279</v>
      </c>
      <c r="F16" s="59">
        <v>37</v>
      </c>
      <c r="G16" s="59">
        <v>60</v>
      </c>
      <c r="H16" s="59">
        <v>57</v>
      </c>
      <c r="I16" s="59">
        <v>3</v>
      </c>
      <c r="J16" s="59">
        <v>144</v>
      </c>
      <c r="K16" s="59">
        <v>144</v>
      </c>
      <c r="L16" s="59">
        <v>90</v>
      </c>
      <c r="M16" s="59">
        <v>54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12</v>
      </c>
      <c r="V16" s="59">
        <v>12</v>
      </c>
      <c r="W16" s="59">
        <v>0</v>
      </c>
      <c r="X16" s="59">
        <v>0</v>
      </c>
      <c r="Y16" s="59">
        <v>3201</v>
      </c>
      <c r="Z16" s="59">
        <v>556</v>
      </c>
      <c r="AA16" s="57">
        <v>59</v>
      </c>
    </row>
    <row r="17" spans="1:92" ht="9.75" customHeight="1" x14ac:dyDescent="0.2">
      <c r="A17" s="57">
        <v>60</v>
      </c>
      <c r="B17" s="61" t="s">
        <v>136</v>
      </c>
      <c r="C17" s="59">
        <v>338</v>
      </c>
      <c r="D17" s="59">
        <v>283</v>
      </c>
      <c r="E17" s="59">
        <v>242</v>
      </c>
      <c r="F17" s="59">
        <v>41</v>
      </c>
      <c r="G17" s="59">
        <v>55</v>
      </c>
      <c r="H17" s="59">
        <v>51</v>
      </c>
      <c r="I17" s="59">
        <v>4</v>
      </c>
      <c r="J17" s="59">
        <v>190</v>
      </c>
      <c r="K17" s="59">
        <v>190</v>
      </c>
      <c r="L17" s="59">
        <v>118</v>
      </c>
      <c r="M17" s="59">
        <v>72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25</v>
      </c>
      <c r="V17" s="59">
        <v>21</v>
      </c>
      <c r="W17" s="260" t="s">
        <v>62</v>
      </c>
      <c r="X17" s="260" t="s">
        <v>62</v>
      </c>
      <c r="Y17" s="59">
        <v>3391</v>
      </c>
      <c r="Z17" s="59">
        <v>563</v>
      </c>
      <c r="AA17" s="57">
        <v>60</v>
      </c>
    </row>
    <row r="18" spans="1:92" ht="9.75" customHeight="1" x14ac:dyDescent="0.2">
      <c r="A18" s="57">
        <v>61</v>
      </c>
      <c r="B18" s="61" t="s">
        <v>137</v>
      </c>
      <c r="C18" s="59">
        <v>298</v>
      </c>
      <c r="D18" s="59">
        <v>257</v>
      </c>
      <c r="E18" s="59">
        <v>203</v>
      </c>
      <c r="F18" s="59">
        <v>54</v>
      </c>
      <c r="G18" s="59">
        <v>41</v>
      </c>
      <c r="H18" s="260" t="s">
        <v>62</v>
      </c>
      <c r="I18" s="260" t="s">
        <v>62</v>
      </c>
      <c r="J18" s="59">
        <v>207</v>
      </c>
      <c r="K18" s="59">
        <v>207</v>
      </c>
      <c r="L18" s="59">
        <v>138</v>
      </c>
      <c r="M18" s="59">
        <v>69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59">
        <v>0</v>
      </c>
      <c r="T18" s="59">
        <v>0</v>
      </c>
      <c r="U18" s="59">
        <v>61</v>
      </c>
      <c r="V18" s="59">
        <v>56</v>
      </c>
      <c r="W18" s="260" t="s">
        <v>62</v>
      </c>
      <c r="X18" s="260" t="s">
        <v>62</v>
      </c>
      <c r="Y18" s="59">
        <v>3264</v>
      </c>
      <c r="Z18" s="59">
        <v>537</v>
      </c>
      <c r="AA18" s="57">
        <v>61</v>
      </c>
    </row>
    <row r="19" spans="1:92" ht="9.75" customHeight="1" x14ac:dyDescent="0.2">
      <c r="A19" s="57">
        <v>62</v>
      </c>
      <c r="B19" s="61" t="s">
        <v>138</v>
      </c>
      <c r="C19" s="59">
        <v>281</v>
      </c>
      <c r="D19" s="59">
        <v>235</v>
      </c>
      <c r="E19" s="59">
        <v>179</v>
      </c>
      <c r="F19" s="59">
        <v>56</v>
      </c>
      <c r="G19" s="59">
        <v>46</v>
      </c>
      <c r="H19" s="59">
        <v>43</v>
      </c>
      <c r="I19" s="59">
        <v>3</v>
      </c>
      <c r="J19" s="59">
        <v>260</v>
      </c>
      <c r="K19" s="59">
        <v>260</v>
      </c>
      <c r="L19" s="59">
        <v>176</v>
      </c>
      <c r="M19" s="59">
        <v>84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9">
        <v>0</v>
      </c>
      <c r="T19" s="59">
        <v>0</v>
      </c>
      <c r="U19" s="59">
        <v>168</v>
      </c>
      <c r="V19" s="59">
        <v>160</v>
      </c>
      <c r="W19" s="260" t="s">
        <v>62</v>
      </c>
      <c r="X19" s="260" t="s">
        <v>62</v>
      </c>
      <c r="Y19" s="59">
        <v>3281</v>
      </c>
      <c r="Z19" s="59">
        <v>572</v>
      </c>
      <c r="AA19" s="57">
        <v>62</v>
      </c>
    </row>
    <row r="20" spans="1:92" ht="9.75" customHeight="1" x14ac:dyDescent="0.2">
      <c r="A20" s="57">
        <v>63</v>
      </c>
      <c r="B20" s="61" t="s">
        <v>139</v>
      </c>
      <c r="C20" s="59">
        <v>265</v>
      </c>
      <c r="D20" s="59">
        <v>231</v>
      </c>
      <c r="E20" s="59">
        <v>184</v>
      </c>
      <c r="F20" s="59">
        <v>47</v>
      </c>
      <c r="G20" s="59">
        <v>34</v>
      </c>
      <c r="H20" s="59">
        <v>29</v>
      </c>
      <c r="I20" s="59">
        <v>5</v>
      </c>
      <c r="J20" s="59">
        <v>246</v>
      </c>
      <c r="K20" s="59">
        <v>246</v>
      </c>
      <c r="L20" s="59">
        <v>158</v>
      </c>
      <c r="M20" s="59">
        <v>88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244</v>
      </c>
      <c r="V20" s="59">
        <v>232</v>
      </c>
      <c r="W20" s="260" t="s">
        <v>62</v>
      </c>
      <c r="X20" s="260" t="s">
        <v>62</v>
      </c>
      <c r="Y20" s="59">
        <v>3369</v>
      </c>
      <c r="Z20" s="59">
        <v>546</v>
      </c>
      <c r="AA20" s="57">
        <v>63</v>
      </c>
    </row>
    <row r="21" spans="1:92" ht="9.75" customHeight="1" x14ac:dyDescent="0.2">
      <c r="A21" s="57">
        <v>64</v>
      </c>
      <c r="B21" s="61" t="s">
        <v>140</v>
      </c>
      <c r="C21" s="59">
        <v>204</v>
      </c>
      <c r="D21" s="59">
        <v>180</v>
      </c>
      <c r="E21" s="59">
        <v>136</v>
      </c>
      <c r="F21" s="59">
        <v>44</v>
      </c>
      <c r="G21" s="59">
        <v>24</v>
      </c>
      <c r="H21" s="59">
        <v>21</v>
      </c>
      <c r="I21" s="59">
        <v>3</v>
      </c>
      <c r="J21" s="59">
        <v>312</v>
      </c>
      <c r="K21" s="59">
        <v>312</v>
      </c>
      <c r="L21" s="59">
        <v>205</v>
      </c>
      <c r="M21" s="59">
        <v>107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292</v>
      </c>
      <c r="V21" s="59">
        <v>275</v>
      </c>
      <c r="W21" s="260" t="s">
        <v>62</v>
      </c>
      <c r="X21" s="260" t="s">
        <v>62</v>
      </c>
      <c r="Y21" s="59">
        <v>3583</v>
      </c>
      <c r="Z21" s="59">
        <v>551</v>
      </c>
      <c r="AA21" s="57">
        <v>64</v>
      </c>
    </row>
    <row r="22" spans="1:92" ht="9.75" customHeight="1" x14ac:dyDescent="0.15">
      <c r="A22" s="57">
        <v>65</v>
      </c>
      <c r="B22" s="61" t="s">
        <v>141</v>
      </c>
      <c r="C22" s="59">
        <v>205</v>
      </c>
      <c r="D22" s="59">
        <v>165</v>
      </c>
      <c r="E22" s="59">
        <v>113</v>
      </c>
      <c r="F22" s="59">
        <v>52</v>
      </c>
      <c r="G22" s="59">
        <v>40</v>
      </c>
      <c r="H22" s="59">
        <v>36</v>
      </c>
      <c r="I22" s="59">
        <v>4</v>
      </c>
      <c r="J22" s="59">
        <v>331</v>
      </c>
      <c r="K22" s="59">
        <v>331</v>
      </c>
      <c r="L22" s="59">
        <v>214</v>
      </c>
      <c r="M22" s="59">
        <v>117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525</v>
      </c>
      <c r="V22" s="59">
        <v>483</v>
      </c>
      <c r="W22" s="59">
        <v>5</v>
      </c>
      <c r="X22" s="59">
        <v>37</v>
      </c>
      <c r="Y22" s="59">
        <v>3740</v>
      </c>
      <c r="Z22" s="59">
        <v>589</v>
      </c>
      <c r="AA22" s="57">
        <v>65</v>
      </c>
    </row>
    <row r="23" spans="1:92" ht="9.75" customHeight="1" x14ac:dyDescent="0.2">
      <c r="A23" s="57">
        <v>66</v>
      </c>
      <c r="B23" s="61" t="s">
        <v>142</v>
      </c>
      <c r="C23" s="59">
        <v>211</v>
      </c>
      <c r="D23" s="59">
        <v>179</v>
      </c>
      <c r="E23" s="59">
        <v>112</v>
      </c>
      <c r="F23" s="59">
        <v>67</v>
      </c>
      <c r="G23" s="59">
        <v>32</v>
      </c>
      <c r="H23" s="59">
        <v>28</v>
      </c>
      <c r="I23" s="59">
        <v>4</v>
      </c>
      <c r="J23" s="59">
        <v>389</v>
      </c>
      <c r="K23" s="59">
        <v>389</v>
      </c>
      <c r="L23" s="59">
        <v>273</v>
      </c>
      <c r="M23" s="59">
        <v>116</v>
      </c>
      <c r="N23" s="59">
        <v>0</v>
      </c>
      <c r="O23" s="59">
        <v>0</v>
      </c>
      <c r="P23" s="59">
        <v>7</v>
      </c>
      <c r="Q23" s="260" t="s">
        <v>62</v>
      </c>
      <c r="R23" s="260" t="s">
        <v>62</v>
      </c>
      <c r="S23" s="59">
        <v>0</v>
      </c>
      <c r="T23" s="59">
        <v>0</v>
      </c>
      <c r="U23" s="59">
        <v>922</v>
      </c>
      <c r="V23" s="59">
        <v>859</v>
      </c>
      <c r="W23" s="59">
        <v>10</v>
      </c>
      <c r="X23" s="59">
        <v>53</v>
      </c>
      <c r="Y23" s="59">
        <v>4022</v>
      </c>
      <c r="Z23" s="59">
        <v>647</v>
      </c>
      <c r="AA23" s="57">
        <v>66</v>
      </c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</row>
    <row r="24" spans="1:92" ht="9.75" customHeight="1" x14ac:dyDescent="0.2">
      <c r="A24" s="57">
        <v>67</v>
      </c>
      <c r="B24" s="61" t="s">
        <v>143</v>
      </c>
      <c r="C24" s="59">
        <v>192</v>
      </c>
      <c r="D24" s="59">
        <v>170</v>
      </c>
      <c r="E24" s="59">
        <v>109</v>
      </c>
      <c r="F24" s="59">
        <v>61</v>
      </c>
      <c r="G24" s="59">
        <v>22</v>
      </c>
      <c r="H24" s="59">
        <v>19</v>
      </c>
      <c r="I24" s="59">
        <v>3</v>
      </c>
      <c r="J24" s="59">
        <v>477</v>
      </c>
      <c r="K24" s="260" t="s">
        <v>62</v>
      </c>
      <c r="L24" s="260" t="s">
        <v>62</v>
      </c>
      <c r="M24" s="260" t="s">
        <v>62</v>
      </c>
      <c r="N24" s="59">
        <v>0</v>
      </c>
      <c r="O24" s="260" t="s">
        <v>62</v>
      </c>
      <c r="P24" s="59">
        <v>8</v>
      </c>
      <c r="Q24" s="260" t="s">
        <v>62</v>
      </c>
      <c r="R24" s="260" t="s">
        <v>62</v>
      </c>
      <c r="S24" s="260" t="s">
        <v>62</v>
      </c>
      <c r="T24" s="260" t="s">
        <v>62</v>
      </c>
      <c r="U24" s="59">
        <v>1199</v>
      </c>
      <c r="V24" s="59">
        <v>1128</v>
      </c>
      <c r="W24" s="59">
        <v>5</v>
      </c>
      <c r="X24" s="59">
        <v>66</v>
      </c>
      <c r="Y24" s="59">
        <v>4147</v>
      </c>
      <c r="Z24" s="59">
        <v>715</v>
      </c>
      <c r="AA24" s="57">
        <v>67</v>
      </c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</row>
    <row r="25" spans="1:92" ht="9.75" customHeight="1" x14ac:dyDescent="0.2">
      <c r="A25" s="57">
        <v>68</v>
      </c>
      <c r="B25" s="61" t="s">
        <v>144</v>
      </c>
      <c r="C25" s="59">
        <v>232</v>
      </c>
      <c r="D25" s="59">
        <v>191</v>
      </c>
      <c r="E25" s="59">
        <v>117</v>
      </c>
      <c r="F25" s="59">
        <v>74</v>
      </c>
      <c r="G25" s="59">
        <v>41</v>
      </c>
      <c r="H25" s="59">
        <v>33</v>
      </c>
      <c r="I25" s="59">
        <v>8</v>
      </c>
      <c r="J25" s="59">
        <v>631</v>
      </c>
      <c r="K25" s="59">
        <v>631</v>
      </c>
      <c r="L25" s="59">
        <v>427</v>
      </c>
      <c r="M25" s="59">
        <v>204</v>
      </c>
      <c r="N25" s="59">
        <v>0</v>
      </c>
      <c r="O25" s="59">
        <v>0</v>
      </c>
      <c r="P25" s="59">
        <v>20</v>
      </c>
      <c r="Q25" s="59">
        <v>5</v>
      </c>
      <c r="R25" s="59">
        <v>11</v>
      </c>
      <c r="S25" s="260" t="s">
        <v>62</v>
      </c>
      <c r="T25" s="260" t="s">
        <v>62</v>
      </c>
      <c r="U25" s="59">
        <v>1093</v>
      </c>
      <c r="V25" s="59">
        <v>996</v>
      </c>
      <c r="W25" s="59">
        <v>6</v>
      </c>
      <c r="X25" s="59">
        <v>91</v>
      </c>
      <c r="Y25" s="59">
        <v>4309</v>
      </c>
      <c r="Z25" s="59">
        <v>908</v>
      </c>
      <c r="AA25" s="57">
        <v>68</v>
      </c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</row>
    <row r="26" spans="1:92" ht="9.75" customHeight="1" x14ac:dyDescent="0.2">
      <c r="A26" s="57">
        <v>69</v>
      </c>
      <c r="B26" s="61" t="s">
        <v>145</v>
      </c>
      <c r="C26" s="59">
        <v>258</v>
      </c>
      <c r="D26" s="59">
        <v>227</v>
      </c>
      <c r="E26" s="59">
        <v>135</v>
      </c>
      <c r="F26" s="59">
        <v>92</v>
      </c>
      <c r="G26" s="59">
        <v>31</v>
      </c>
      <c r="H26" s="59">
        <v>26</v>
      </c>
      <c r="I26" s="59">
        <v>5</v>
      </c>
      <c r="J26" s="59">
        <v>1010</v>
      </c>
      <c r="K26" s="260" t="s">
        <v>62</v>
      </c>
      <c r="L26" s="260" t="s">
        <v>62</v>
      </c>
      <c r="M26" s="260" t="s">
        <v>62</v>
      </c>
      <c r="N26" s="59">
        <v>0</v>
      </c>
      <c r="O26" s="260" t="s">
        <v>62</v>
      </c>
      <c r="P26" s="59">
        <v>26</v>
      </c>
      <c r="Q26" s="59">
        <v>5</v>
      </c>
      <c r="R26" s="59">
        <v>18</v>
      </c>
      <c r="S26" s="260" t="s">
        <v>62</v>
      </c>
      <c r="T26" s="260" t="s">
        <v>62</v>
      </c>
      <c r="U26" s="59">
        <v>1015</v>
      </c>
      <c r="V26" s="59">
        <v>880</v>
      </c>
      <c r="W26" s="59">
        <v>7</v>
      </c>
      <c r="X26" s="59">
        <v>128</v>
      </c>
      <c r="Y26" s="59">
        <v>4410</v>
      </c>
      <c r="Z26" s="59">
        <v>1302</v>
      </c>
      <c r="AA26" s="57">
        <v>69</v>
      </c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</row>
    <row r="27" spans="1:92" ht="9.75" customHeight="1" x14ac:dyDescent="0.2">
      <c r="A27" s="57">
        <v>70</v>
      </c>
      <c r="B27" s="61" t="s">
        <v>146</v>
      </c>
      <c r="C27" s="59">
        <v>250</v>
      </c>
      <c r="D27" s="59">
        <v>221</v>
      </c>
      <c r="E27" s="59">
        <v>141</v>
      </c>
      <c r="F27" s="59">
        <v>80</v>
      </c>
      <c r="G27" s="59">
        <v>29</v>
      </c>
      <c r="H27" s="59">
        <v>25</v>
      </c>
      <c r="I27" s="59">
        <v>4</v>
      </c>
      <c r="J27" s="59">
        <v>1307</v>
      </c>
      <c r="K27" s="59">
        <v>1304</v>
      </c>
      <c r="L27" s="59">
        <v>827</v>
      </c>
      <c r="M27" s="59">
        <v>477</v>
      </c>
      <c r="N27" s="260" t="s">
        <v>62</v>
      </c>
      <c r="O27" s="260" t="s">
        <v>62</v>
      </c>
      <c r="P27" s="59">
        <v>47</v>
      </c>
      <c r="Q27" s="59">
        <v>6</v>
      </c>
      <c r="R27" s="59">
        <v>33</v>
      </c>
      <c r="S27" s="59">
        <v>5</v>
      </c>
      <c r="T27" s="59">
        <v>3</v>
      </c>
      <c r="U27" s="59">
        <v>812</v>
      </c>
      <c r="V27" s="59">
        <v>651</v>
      </c>
      <c r="W27" s="59">
        <v>4</v>
      </c>
      <c r="X27" s="59">
        <v>157</v>
      </c>
      <c r="Y27" s="59">
        <v>4450</v>
      </c>
      <c r="Z27" s="59">
        <v>1600</v>
      </c>
      <c r="AA27" s="57">
        <v>70</v>
      </c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</row>
    <row r="28" spans="1:92" ht="9.75" customHeight="1" x14ac:dyDescent="0.2">
      <c r="A28" s="57">
        <v>71</v>
      </c>
      <c r="B28" s="61" t="s">
        <v>147</v>
      </c>
      <c r="C28" s="59">
        <v>263</v>
      </c>
      <c r="D28" s="59">
        <v>229</v>
      </c>
      <c r="E28" s="59">
        <v>148</v>
      </c>
      <c r="F28" s="59">
        <v>81</v>
      </c>
      <c r="G28" s="59">
        <v>34</v>
      </c>
      <c r="H28" s="59">
        <v>28</v>
      </c>
      <c r="I28" s="59">
        <v>6</v>
      </c>
      <c r="J28" s="59">
        <v>1531</v>
      </c>
      <c r="K28" s="59">
        <v>1526</v>
      </c>
      <c r="L28" s="59">
        <v>950</v>
      </c>
      <c r="M28" s="59">
        <v>576</v>
      </c>
      <c r="N28" s="260" t="s">
        <v>62</v>
      </c>
      <c r="O28" s="260" t="s">
        <v>62</v>
      </c>
      <c r="P28" s="59">
        <v>73</v>
      </c>
      <c r="Q28" s="59">
        <v>12</v>
      </c>
      <c r="R28" s="59">
        <v>49</v>
      </c>
      <c r="S28" s="59">
        <v>9</v>
      </c>
      <c r="T28" s="59">
        <v>3</v>
      </c>
      <c r="U28" s="59">
        <v>694</v>
      </c>
      <c r="V28" s="59">
        <v>498</v>
      </c>
      <c r="W28" s="59">
        <v>5</v>
      </c>
      <c r="X28" s="59">
        <v>191</v>
      </c>
      <c r="Y28" s="59">
        <v>4582</v>
      </c>
      <c r="Z28" s="59">
        <v>1839</v>
      </c>
      <c r="AA28" s="57">
        <v>71</v>
      </c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</row>
    <row r="29" spans="1:92" ht="9.75" customHeight="1" x14ac:dyDescent="0.15">
      <c r="A29" s="57">
        <v>72</v>
      </c>
      <c r="B29" s="61" t="s">
        <v>148</v>
      </c>
      <c r="C29" s="59">
        <v>278</v>
      </c>
      <c r="D29" s="59">
        <v>243</v>
      </c>
      <c r="E29" s="59">
        <v>156</v>
      </c>
      <c r="F29" s="59">
        <v>87</v>
      </c>
      <c r="G29" s="59">
        <v>35</v>
      </c>
      <c r="H29" s="59">
        <v>32</v>
      </c>
      <c r="I29" s="59">
        <v>3</v>
      </c>
      <c r="J29" s="59">
        <v>1759</v>
      </c>
      <c r="K29" s="59">
        <v>1741</v>
      </c>
      <c r="L29" s="59">
        <v>1077</v>
      </c>
      <c r="M29" s="59">
        <v>664</v>
      </c>
      <c r="N29" s="59">
        <v>18</v>
      </c>
      <c r="O29" s="59">
        <v>0</v>
      </c>
      <c r="P29" s="59">
        <v>118</v>
      </c>
      <c r="Q29" s="59">
        <v>27</v>
      </c>
      <c r="R29" s="59">
        <v>74</v>
      </c>
      <c r="S29" s="59">
        <v>13</v>
      </c>
      <c r="T29" s="59">
        <v>4</v>
      </c>
      <c r="U29" s="59">
        <v>765</v>
      </c>
      <c r="V29" s="59">
        <v>501</v>
      </c>
      <c r="W29" s="59">
        <v>6</v>
      </c>
      <c r="X29" s="59">
        <v>258</v>
      </c>
      <c r="Y29" s="59">
        <v>4660</v>
      </c>
      <c r="Z29" s="59">
        <v>2093</v>
      </c>
      <c r="AA29" s="57">
        <v>72</v>
      </c>
    </row>
    <row r="30" spans="1:92" ht="9.75" customHeight="1" x14ac:dyDescent="0.15">
      <c r="A30" s="57">
        <v>73</v>
      </c>
      <c r="B30" s="61" t="s">
        <v>149</v>
      </c>
      <c r="C30" s="59">
        <v>337</v>
      </c>
      <c r="D30" s="59">
        <v>297</v>
      </c>
      <c r="E30" s="59">
        <v>170</v>
      </c>
      <c r="F30" s="59">
        <v>127</v>
      </c>
      <c r="G30" s="59">
        <v>40</v>
      </c>
      <c r="H30" s="59">
        <v>36</v>
      </c>
      <c r="I30" s="59">
        <v>4</v>
      </c>
      <c r="J30" s="59">
        <v>2146</v>
      </c>
      <c r="K30" s="59">
        <v>2065</v>
      </c>
      <c r="L30" s="59">
        <v>1261</v>
      </c>
      <c r="M30" s="59">
        <v>804</v>
      </c>
      <c r="N30" s="59">
        <v>74</v>
      </c>
      <c r="O30" s="59">
        <v>7</v>
      </c>
      <c r="P30" s="59">
        <v>144</v>
      </c>
      <c r="Q30" s="59">
        <v>38</v>
      </c>
      <c r="R30" s="59">
        <v>88</v>
      </c>
      <c r="S30" s="59">
        <v>13</v>
      </c>
      <c r="T30" s="59">
        <v>5</v>
      </c>
      <c r="U30" s="59">
        <v>721</v>
      </c>
      <c r="V30" s="59">
        <v>399</v>
      </c>
      <c r="W30" s="59">
        <v>8</v>
      </c>
      <c r="X30" s="59">
        <v>314</v>
      </c>
      <c r="Y30" s="59">
        <v>4015</v>
      </c>
      <c r="Z30" s="59">
        <v>2546</v>
      </c>
      <c r="AA30" s="57">
        <v>73</v>
      </c>
    </row>
    <row r="31" spans="1:92" ht="14.25" customHeight="1" x14ac:dyDescent="0.15">
      <c r="A31" s="57">
        <v>74</v>
      </c>
      <c r="B31" s="61" t="s">
        <v>150</v>
      </c>
      <c r="C31" s="59">
        <v>4915</v>
      </c>
      <c r="D31" s="59">
        <v>4251</v>
      </c>
      <c r="E31" s="59">
        <v>3195</v>
      </c>
      <c r="F31" s="59">
        <v>1056</v>
      </c>
      <c r="G31" s="59">
        <v>664</v>
      </c>
      <c r="H31" s="59">
        <v>596</v>
      </c>
      <c r="I31" s="59">
        <v>68</v>
      </c>
      <c r="J31" s="59">
        <v>11375</v>
      </c>
      <c r="K31" s="59">
        <v>11266</v>
      </c>
      <c r="L31" s="59">
        <v>7158</v>
      </c>
      <c r="M31" s="59">
        <v>4108</v>
      </c>
      <c r="N31" s="59">
        <v>97</v>
      </c>
      <c r="O31" s="59">
        <v>12</v>
      </c>
      <c r="P31" s="59">
        <v>443</v>
      </c>
      <c r="Q31" s="59">
        <v>95</v>
      </c>
      <c r="R31" s="59">
        <v>286</v>
      </c>
      <c r="S31" s="59">
        <v>44</v>
      </c>
      <c r="T31" s="59">
        <v>18</v>
      </c>
      <c r="U31" s="59">
        <v>8554</v>
      </c>
      <c r="V31" s="59">
        <v>7154</v>
      </c>
      <c r="W31" s="59">
        <v>63</v>
      </c>
      <c r="X31" s="59">
        <v>1337</v>
      </c>
      <c r="Y31" s="59">
        <v>65596</v>
      </c>
      <c r="Z31" s="59">
        <v>17038</v>
      </c>
      <c r="AA31" s="57">
        <v>74</v>
      </c>
    </row>
    <row r="32" spans="1:92" ht="12.75" customHeight="1" x14ac:dyDescent="0.15">
      <c r="A32" s="57"/>
      <c r="B32" s="60" t="s">
        <v>151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7"/>
    </row>
    <row r="33" spans="1:27" ht="9.75" customHeight="1" x14ac:dyDescent="0.15">
      <c r="A33" s="57">
        <v>75</v>
      </c>
      <c r="B33" s="61" t="s">
        <v>152</v>
      </c>
      <c r="C33" s="59">
        <v>1225</v>
      </c>
      <c r="D33" s="59">
        <v>1111</v>
      </c>
      <c r="E33" s="59">
        <v>629</v>
      </c>
      <c r="F33" s="59">
        <v>482</v>
      </c>
      <c r="G33" s="59">
        <v>114</v>
      </c>
      <c r="H33" s="59">
        <v>98</v>
      </c>
      <c r="I33" s="59">
        <v>16</v>
      </c>
      <c r="J33" s="59">
        <v>4271</v>
      </c>
      <c r="K33" s="59">
        <v>3876</v>
      </c>
      <c r="L33" s="59">
        <v>2188</v>
      </c>
      <c r="M33" s="59">
        <v>1688</v>
      </c>
      <c r="N33" s="59">
        <v>382</v>
      </c>
      <c r="O33" s="59">
        <v>13</v>
      </c>
      <c r="P33" s="59">
        <v>400</v>
      </c>
      <c r="Q33" s="59">
        <v>117</v>
      </c>
      <c r="R33" s="59">
        <v>252</v>
      </c>
      <c r="S33" s="59">
        <v>25</v>
      </c>
      <c r="T33" s="59">
        <v>6</v>
      </c>
      <c r="U33" s="59">
        <v>1029</v>
      </c>
      <c r="V33" s="59">
        <v>461</v>
      </c>
      <c r="W33" s="59">
        <v>18</v>
      </c>
      <c r="X33" s="59">
        <v>550</v>
      </c>
      <c r="Y33" s="59">
        <v>4148</v>
      </c>
      <c r="Z33" s="59">
        <v>5575</v>
      </c>
      <c r="AA33" s="57">
        <v>75</v>
      </c>
    </row>
    <row r="34" spans="1:27" ht="9.75" customHeight="1" x14ac:dyDescent="0.2">
      <c r="A34" s="57">
        <v>76</v>
      </c>
      <c r="B34" s="61" t="s">
        <v>153</v>
      </c>
      <c r="C34" s="59">
        <v>338</v>
      </c>
      <c r="D34" s="59">
        <v>299</v>
      </c>
      <c r="E34" s="59">
        <v>197</v>
      </c>
      <c r="F34" s="59">
        <v>102</v>
      </c>
      <c r="G34" s="59">
        <v>39</v>
      </c>
      <c r="H34" s="59">
        <v>35</v>
      </c>
      <c r="I34" s="59">
        <v>4</v>
      </c>
      <c r="J34" s="59">
        <v>1282</v>
      </c>
      <c r="K34" s="59">
        <v>1113</v>
      </c>
      <c r="L34" s="59">
        <v>637</v>
      </c>
      <c r="M34" s="59">
        <v>476</v>
      </c>
      <c r="N34" s="260" t="s">
        <v>62</v>
      </c>
      <c r="O34" s="260" t="s">
        <v>62</v>
      </c>
      <c r="P34" s="59">
        <v>195</v>
      </c>
      <c r="Q34" s="59">
        <v>51</v>
      </c>
      <c r="R34" s="59">
        <v>133</v>
      </c>
      <c r="S34" s="260" t="s">
        <v>62</v>
      </c>
      <c r="T34" s="260" t="s">
        <v>62</v>
      </c>
      <c r="U34" s="59">
        <v>487</v>
      </c>
      <c r="V34" s="59">
        <v>241</v>
      </c>
      <c r="W34" s="59">
        <v>9</v>
      </c>
      <c r="X34" s="59">
        <v>237</v>
      </c>
      <c r="Y34" s="59">
        <v>2054</v>
      </c>
      <c r="Z34" s="59">
        <v>1664</v>
      </c>
      <c r="AA34" s="57">
        <v>76</v>
      </c>
    </row>
    <row r="35" spans="1:27" ht="9.75" customHeight="1" x14ac:dyDescent="0.2">
      <c r="A35" s="57">
        <v>77</v>
      </c>
      <c r="B35" s="61" t="s">
        <v>154</v>
      </c>
      <c r="C35" s="59">
        <v>223</v>
      </c>
      <c r="D35" s="59">
        <v>188</v>
      </c>
      <c r="E35" s="59">
        <v>140</v>
      </c>
      <c r="F35" s="59">
        <v>48</v>
      </c>
      <c r="G35" s="59">
        <v>35</v>
      </c>
      <c r="H35" s="260" t="s">
        <v>62</v>
      </c>
      <c r="I35" s="260" t="s">
        <v>62</v>
      </c>
      <c r="J35" s="59">
        <v>763</v>
      </c>
      <c r="K35" s="59">
        <v>641</v>
      </c>
      <c r="L35" s="59">
        <v>330</v>
      </c>
      <c r="M35" s="59">
        <v>311</v>
      </c>
      <c r="N35" s="260" t="s">
        <v>62</v>
      </c>
      <c r="O35" s="260" t="s">
        <v>62</v>
      </c>
      <c r="P35" s="59">
        <v>171</v>
      </c>
      <c r="Q35" s="59">
        <v>46</v>
      </c>
      <c r="R35" s="59">
        <v>115</v>
      </c>
      <c r="S35" s="260" t="s">
        <v>62</v>
      </c>
      <c r="T35" s="260" t="s">
        <v>62</v>
      </c>
      <c r="U35" s="59">
        <v>421</v>
      </c>
      <c r="V35" s="59">
        <v>185</v>
      </c>
      <c r="W35" s="59">
        <v>12</v>
      </c>
      <c r="X35" s="59">
        <v>224</v>
      </c>
      <c r="Y35" s="59">
        <v>1368</v>
      </c>
      <c r="Z35" s="59">
        <v>1020</v>
      </c>
      <c r="AA35" s="57">
        <v>77</v>
      </c>
    </row>
    <row r="36" spans="1:27" ht="9.75" customHeight="1" x14ac:dyDescent="0.2">
      <c r="A36" s="57">
        <v>78</v>
      </c>
      <c r="B36" s="61" t="s">
        <v>155</v>
      </c>
      <c r="C36" s="59">
        <v>232</v>
      </c>
      <c r="D36" s="59">
        <v>175</v>
      </c>
      <c r="E36" s="59">
        <v>121</v>
      </c>
      <c r="F36" s="59">
        <v>54</v>
      </c>
      <c r="G36" s="59">
        <v>57</v>
      </c>
      <c r="H36" s="260" t="s">
        <v>62</v>
      </c>
      <c r="I36" s="260" t="s">
        <v>62</v>
      </c>
      <c r="J36" s="59">
        <v>520</v>
      </c>
      <c r="K36" s="59">
        <v>421</v>
      </c>
      <c r="L36" s="59">
        <v>235</v>
      </c>
      <c r="M36" s="59">
        <v>186</v>
      </c>
      <c r="N36" s="59">
        <v>99</v>
      </c>
      <c r="O36" s="59">
        <v>0</v>
      </c>
      <c r="P36" s="59">
        <v>123</v>
      </c>
      <c r="Q36" s="59">
        <v>31</v>
      </c>
      <c r="R36" s="59">
        <v>86</v>
      </c>
      <c r="S36" s="260" t="s">
        <v>62</v>
      </c>
      <c r="T36" s="260" t="s">
        <v>62</v>
      </c>
      <c r="U36" s="59">
        <v>866</v>
      </c>
      <c r="V36" s="59">
        <v>438</v>
      </c>
      <c r="W36" s="59">
        <v>17</v>
      </c>
      <c r="X36" s="59">
        <v>411</v>
      </c>
      <c r="Y36" s="59">
        <v>1700</v>
      </c>
      <c r="Z36" s="59">
        <v>778</v>
      </c>
      <c r="AA36" s="57">
        <v>78</v>
      </c>
    </row>
    <row r="37" spans="1:27" ht="14.25" customHeight="1" x14ac:dyDescent="0.15">
      <c r="A37" s="57">
        <v>79</v>
      </c>
      <c r="B37" s="61" t="s">
        <v>156</v>
      </c>
      <c r="C37" s="59">
        <v>2018</v>
      </c>
      <c r="D37" s="59">
        <v>1773</v>
      </c>
      <c r="E37" s="59">
        <v>1087</v>
      </c>
      <c r="F37" s="59">
        <v>686</v>
      </c>
      <c r="G37" s="59">
        <v>245</v>
      </c>
      <c r="H37" s="59">
        <v>220</v>
      </c>
      <c r="I37" s="59">
        <v>25</v>
      </c>
      <c r="J37" s="59">
        <v>6836</v>
      </c>
      <c r="K37" s="59">
        <v>6051</v>
      </c>
      <c r="L37" s="59">
        <v>3390</v>
      </c>
      <c r="M37" s="59">
        <v>2661</v>
      </c>
      <c r="N37" s="59">
        <v>768</v>
      </c>
      <c r="O37" s="59">
        <v>17</v>
      </c>
      <c r="P37" s="59">
        <v>889</v>
      </c>
      <c r="Q37" s="59">
        <v>245</v>
      </c>
      <c r="R37" s="59">
        <v>586</v>
      </c>
      <c r="S37" s="59">
        <v>48</v>
      </c>
      <c r="T37" s="59">
        <v>10</v>
      </c>
      <c r="U37" s="59">
        <v>2803</v>
      </c>
      <c r="V37" s="59">
        <v>1325</v>
      </c>
      <c r="W37" s="59">
        <v>56</v>
      </c>
      <c r="X37" s="59">
        <v>1422</v>
      </c>
      <c r="Y37" s="59">
        <v>9270</v>
      </c>
      <c r="Z37" s="59">
        <v>9037</v>
      </c>
      <c r="AA37" s="57">
        <v>79</v>
      </c>
    </row>
    <row r="38" spans="1:27" ht="12.75" customHeight="1" x14ac:dyDescent="0.15">
      <c r="A38" s="57"/>
      <c r="B38" s="60" t="s">
        <v>157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7"/>
    </row>
    <row r="39" spans="1:27" ht="9.75" customHeight="1" x14ac:dyDescent="0.15">
      <c r="A39" s="57">
        <v>80</v>
      </c>
      <c r="B39" s="60" t="s">
        <v>158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</row>
    <row r="40" spans="1:27" ht="9.75" customHeight="1" x14ac:dyDescent="0.15">
      <c r="A40" s="57"/>
      <c r="B40" s="61" t="s">
        <v>159</v>
      </c>
      <c r="C40" s="59">
        <v>1973</v>
      </c>
      <c r="D40" s="59">
        <v>1706</v>
      </c>
      <c r="E40" s="59">
        <v>1245</v>
      </c>
      <c r="F40" s="59">
        <v>461</v>
      </c>
      <c r="G40" s="59">
        <v>267</v>
      </c>
      <c r="H40" s="59">
        <v>245</v>
      </c>
      <c r="I40" s="59">
        <v>22</v>
      </c>
      <c r="J40" s="59">
        <v>6835</v>
      </c>
      <c r="K40" s="59">
        <v>6485</v>
      </c>
      <c r="L40" s="59">
        <v>3834</v>
      </c>
      <c r="M40" s="59">
        <v>2651</v>
      </c>
      <c r="N40" s="59">
        <v>336</v>
      </c>
      <c r="O40" s="59">
        <v>14</v>
      </c>
      <c r="P40" s="59">
        <v>575</v>
      </c>
      <c r="Q40" s="59">
        <v>166</v>
      </c>
      <c r="R40" s="59">
        <v>361</v>
      </c>
      <c r="S40" s="59">
        <v>38</v>
      </c>
      <c r="T40" s="59">
        <v>10</v>
      </c>
      <c r="U40" s="59">
        <v>2717</v>
      </c>
      <c r="V40" s="59">
        <v>2001</v>
      </c>
      <c r="W40" s="59">
        <v>22</v>
      </c>
      <c r="X40" s="59">
        <v>694</v>
      </c>
      <c r="Y40" s="59">
        <v>29337</v>
      </c>
      <c r="Z40" s="59">
        <v>9109</v>
      </c>
      <c r="AA40" s="57">
        <v>80</v>
      </c>
    </row>
    <row r="41" spans="1:27" ht="9.75" customHeight="1" x14ac:dyDescent="0.15">
      <c r="A41" s="57">
        <v>81</v>
      </c>
      <c r="B41" s="60" t="s">
        <v>160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</row>
    <row r="42" spans="1:27" ht="9.75" customHeight="1" x14ac:dyDescent="0.2">
      <c r="A42" s="57"/>
      <c r="B42" s="61" t="s">
        <v>161</v>
      </c>
      <c r="C42" s="59">
        <v>872</v>
      </c>
      <c r="D42" s="59">
        <v>763</v>
      </c>
      <c r="E42" s="59">
        <v>570</v>
      </c>
      <c r="F42" s="59">
        <v>193</v>
      </c>
      <c r="G42" s="59">
        <v>109</v>
      </c>
      <c r="H42" s="59">
        <v>99</v>
      </c>
      <c r="I42" s="59">
        <v>10</v>
      </c>
      <c r="J42" s="59">
        <v>3794</v>
      </c>
      <c r="K42" s="59">
        <v>3608</v>
      </c>
      <c r="L42" s="59">
        <v>2133</v>
      </c>
      <c r="M42" s="59">
        <v>1475</v>
      </c>
      <c r="N42" s="59">
        <v>180</v>
      </c>
      <c r="O42" s="59">
        <v>6</v>
      </c>
      <c r="P42" s="59">
        <v>309</v>
      </c>
      <c r="Q42" s="59">
        <v>92</v>
      </c>
      <c r="R42" s="59">
        <v>194</v>
      </c>
      <c r="S42" s="260" t="s">
        <v>62</v>
      </c>
      <c r="T42" s="260" t="s">
        <v>62</v>
      </c>
      <c r="U42" s="59">
        <v>1161</v>
      </c>
      <c r="V42" s="59">
        <v>917</v>
      </c>
      <c r="W42" s="59">
        <v>9</v>
      </c>
      <c r="X42" s="59">
        <v>235</v>
      </c>
      <c r="Y42" s="59">
        <v>16820</v>
      </c>
      <c r="Z42" s="59">
        <v>4820</v>
      </c>
      <c r="AA42" s="57">
        <v>81</v>
      </c>
    </row>
    <row r="43" spans="1:27" ht="6.75" customHeight="1" x14ac:dyDescent="0.15">
      <c r="A43" s="57"/>
      <c r="B43" s="63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64"/>
      <c r="P43" s="64"/>
      <c r="Q43" s="64"/>
      <c r="R43" s="64"/>
      <c r="S43" s="64"/>
      <c r="T43" s="64"/>
      <c r="U43" s="64"/>
      <c r="V43" s="57"/>
      <c r="AA43" s="57"/>
    </row>
    <row r="44" spans="1:27" ht="9.75" customHeight="1" x14ac:dyDescent="0.15">
      <c r="A44" s="344" t="s">
        <v>163</v>
      </c>
      <c r="B44" s="344"/>
      <c r="C44" s="344"/>
      <c r="D44" s="344"/>
      <c r="E44" s="344"/>
      <c r="F44" s="344"/>
      <c r="O44" s="64"/>
      <c r="P44" s="64"/>
      <c r="Q44" s="64"/>
      <c r="R44" s="64"/>
      <c r="S44" s="64"/>
      <c r="T44" s="64"/>
      <c r="U44" s="64"/>
      <c r="V44" s="57"/>
      <c r="AA44" s="57"/>
    </row>
    <row r="45" spans="1:27" ht="9.75" customHeight="1" x14ac:dyDescent="0.15">
      <c r="A45" s="344" t="s">
        <v>164</v>
      </c>
      <c r="B45" s="344"/>
      <c r="C45" s="344"/>
      <c r="D45" s="344"/>
      <c r="E45" s="344"/>
      <c r="F45" s="344"/>
      <c r="O45" s="64"/>
      <c r="P45" s="64"/>
      <c r="Q45" s="64"/>
      <c r="R45" s="64"/>
      <c r="S45" s="64"/>
      <c r="T45" s="64"/>
      <c r="U45" s="64"/>
      <c r="V45" s="57"/>
      <c r="AA45" s="57"/>
    </row>
    <row r="46" spans="1:27" ht="22.5" customHeight="1" x14ac:dyDescent="0.15">
      <c r="A46" s="354" t="s">
        <v>192</v>
      </c>
      <c r="B46" s="354"/>
      <c r="C46" s="354"/>
      <c r="D46" s="354"/>
      <c r="E46" s="354"/>
      <c r="F46" s="354"/>
      <c r="G46" s="354"/>
      <c r="H46" s="354"/>
      <c r="I46" s="354"/>
      <c r="J46" s="354"/>
      <c r="K46" s="354"/>
      <c r="L46" s="74"/>
      <c r="M46" s="74"/>
      <c r="N46" s="74"/>
      <c r="O46" s="64"/>
      <c r="P46" s="64"/>
      <c r="Q46" s="64"/>
      <c r="R46" s="64"/>
      <c r="S46" s="64"/>
      <c r="T46" s="64"/>
      <c r="U46" s="64"/>
      <c r="V46" s="57"/>
      <c r="AA46" s="57"/>
    </row>
    <row r="47" spans="1:27" ht="19.5" customHeight="1" x14ac:dyDescent="0.15">
      <c r="A47" s="342" t="s">
        <v>193</v>
      </c>
      <c r="B47" s="342"/>
      <c r="C47" s="342"/>
      <c r="D47" s="342"/>
      <c r="E47" s="342"/>
      <c r="F47" s="342"/>
      <c r="G47" s="342"/>
      <c r="H47" s="342"/>
      <c r="I47" s="342"/>
      <c r="J47" s="342"/>
      <c r="K47" s="342"/>
      <c r="O47" s="64"/>
      <c r="P47" s="64"/>
      <c r="Q47" s="64"/>
      <c r="R47" s="64"/>
      <c r="S47" s="64"/>
      <c r="T47" s="64"/>
      <c r="U47" s="64"/>
      <c r="V47" s="57"/>
      <c r="AA47" s="57"/>
    </row>
    <row r="48" spans="1:27" ht="9.75" customHeight="1" x14ac:dyDescent="0.15">
      <c r="A48" s="57"/>
      <c r="B48" s="63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57"/>
      <c r="AA48" s="57"/>
    </row>
    <row r="49" spans="1:27" ht="9.75" customHeight="1" x14ac:dyDescent="0.15">
      <c r="A49" s="57"/>
      <c r="B49" s="63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57"/>
      <c r="AA49" s="57"/>
    </row>
    <row r="50" spans="1:27" ht="9.75" customHeight="1" x14ac:dyDescent="0.15">
      <c r="A50" s="57"/>
      <c r="B50" s="63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57"/>
      <c r="AA50" s="57"/>
    </row>
    <row r="51" spans="1:27" ht="9.75" customHeight="1" x14ac:dyDescent="0.15">
      <c r="A51" s="57"/>
      <c r="B51" s="63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57"/>
      <c r="AA51" s="57"/>
    </row>
    <row r="52" spans="1:27" ht="9.75" customHeight="1" x14ac:dyDescent="0.15">
      <c r="A52" s="57"/>
      <c r="B52" s="63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57"/>
      <c r="AA52" s="57"/>
    </row>
    <row r="53" spans="1:27" ht="9.75" customHeight="1" x14ac:dyDescent="0.15">
      <c r="A53" s="57"/>
      <c r="B53" s="63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57"/>
      <c r="AA53" s="57"/>
    </row>
    <row r="54" spans="1:27" x14ac:dyDescent="0.15">
      <c r="A54" s="178"/>
      <c r="B54" s="63"/>
      <c r="V54" s="57"/>
      <c r="AA54" s="57"/>
    </row>
    <row r="55" spans="1:27" x14ac:dyDescent="0.15">
      <c r="B55" s="63"/>
      <c r="V55" s="57"/>
      <c r="AA55" s="57"/>
    </row>
    <row r="56" spans="1:27" x14ac:dyDescent="0.15">
      <c r="B56" s="63"/>
      <c r="V56" s="57"/>
      <c r="AA56" s="57"/>
    </row>
    <row r="57" spans="1:27" x14ac:dyDescent="0.15">
      <c r="B57" s="63"/>
      <c r="V57" s="57"/>
      <c r="AA57" s="57"/>
    </row>
    <row r="58" spans="1:27" x14ac:dyDescent="0.15">
      <c r="B58" s="63"/>
      <c r="V58" s="57"/>
      <c r="AA58" s="57"/>
    </row>
    <row r="59" spans="1:27" x14ac:dyDescent="0.15">
      <c r="B59" s="63"/>
      <c r="V59" s="57"/>
      <c r="AA59" s="57"/>
    </row>
    <row r="60" spans="1:27" x14ac:dyDescent="0.15">
      <c r="B60" s="63"/>
      <c r="AA60" s="57"/>
    </row>
    <row r="61" spans="1:27" x14ac:dyDescent="0.15">
      <c r="B61" s="63"/>
      <c r="V61" s="57"/>
      <c r="AA61" s="57"/>
    </row>
    <row r="62" spans="1:27" x14ac:dyDescent="0.15">
      <c r="B62" s="63"/>
      <c r="V62" s="57"/>
      <c r="AA62" s="57"/>
    </row>
    <row r="63" spans="1:27" x14ac:dyDescent="0.15">
      <c r="B63" s="63"/>
      <c r="V63" s="57"/>
      <c r="AA63" s="57"/>
    </row>
    <row r="64" spans="1:27" x14ac:dyDescent="0.15">
      <c r="B64" s="66"/>
      <c r="V64" s="57"/>
      <c r="AA64" s="57"/>
    </row>
    <row r="65" spans="1:27" x14ac:dyDescent="0.15">
      <c r="B65" s="66"/>
      <c r="V65" s="57"/>
      <c r="AA65" s="57"/>
    </row>
    <row r="66" spans="1:27" x14ac:dyDescent="0.15">
      <c r="B66" s="66"/>
      <c r="AA66" s="57"/>
    </row>
    <row r="67" spans="1:27" x14ac:dyDescent="0.15">
      <c r="B67" s="56"/>
      <c r="V67" s="57"/>
      <c r="AA67" s="57"/>
    </row>
    <row r="68" spans="1:27" x14ac:dyDescent="0.15">
      <c r="B68" s="56"/>
      <c r="AA68" s="57"/>
    </row>
    <row r="69" spans="1:27" x14ac:dyDescent="0.15">
      <c r="B69" s="56"/>
      <c r="V69" s="57"/>
      <c r="AA69" s="57"/>
    </row>
    <row r="70" spans="1:27" x14ac:dyDescent="0.15">
      <c r="B70" s="56"/>
      <c r="AA70" s="57"/>
    </row>
    <row r="71" spans="1:27" x14ac:dyDescent="0.15">
      <c r="B71" s="56"/>
      <c r="AA71" s="57"/>
    </row>
    <row r="72" spans="1:27" x14ac:dyDescent="0.15">
      <c r="AA72" s="57"/>
    </row>
    <row r="73" spans="1:27" x14ac:dyDescent="0.15">
      <c r="AA73" s="57"/>
    </row>
    <row r="74" spans="1:27" x14ac:dyDescent="0.15">
      <c r="AA74" s="65"/>
    </row>
    <row r="75" spans="1:27" x14ac:dyDescent="0.15">
      <c r="AA75" s="65"/>
    </row>
    <row r="76" spans="1:27" x14ac:dyDescent="0.15">
      <c r="AA76" s="65"/>
    </row>
    <row r="77" spans="1:27" x14ac:dyDescent="0.15">
      <c r="AA77" s="65"/>
    </row>
    <row r="78" spans="1:27" x14ac:dyDescent="0.15">
      <c r="A78" s="53" t="s">
        <v>195</v>
      </c>
      <c r="AA78" s="65"/>
    </row>
    <row r="79" spans="1:27" x14ac:dyDescent="0.15">
      <c r="AA79" s="65"/>
    </row>
    <row r="80" spans="1:27" x14ac:dyDescent="0.15">
      <c r="AA80" s="65"/>
    </row>
    <row r="81" spans="27:27" x14ac:dyDescent="0.15">
      <c r="AA81" s="65"/>
    </row>
    <row r="82" spans="27:27" x14ac:dyDescent="0.15">
      <c r="AA82" s="65"/>
    </row>
    <row r="83" spans="27:27" x14ac:dyDescent="0.15">
      <c r="AA83" s="65"/>
    </row>
    <row r="84" spans="27:27" x14ac:dyDescent="0.15">
      <c r="AA84" s="65"/>
    </row>
  </sheetData>
  <mergeCells count="50">
    <mergeCell ref="A47:K47"/>
    <mergeCell ref="P5:X5"/>
    <mergeCell ref="A44:F44"/>
    <mergeCell ref="A45:F45"/>
    <mergeCell ref="V7:X7"/>
    <mergeCell ref="K7:O7"/>
    <mergeCell ref="Q8:Q10"/>
    <mergeCell ref="P7:P10"/>
    <mergeCell ref="C7:C10"/>
    <mergeCell ref="A46:K46"/>
    <mergeCell ref="O8:O10"/>
    <mergeCell ref="J7:J10"/>
    <mergeCell ref="D9:D10"/>
    <mergeCell ref="G8:I8"/>
    <mergeCell ref="K8:M8"/>
    <mergeCell ref="E9:F9"/>
    <mergeCell ref="A1:B1"/>
    <mergeCell ref="A3:N3"/>
    <mergeCell ref="A4:N4"/>
    <mergeCell ref="A2:N2"/>
    <mergeCell ref="C5:O5"/>
    <mergeCell ref="A5:A10"/>
    <mergeCell ref="B5:B10"/>
    <mergeCell ref="G9:G10"/>
    <mergeCell ref="H9:I9"/>
    <mergeCell ref="L9:M9"/>
    <mergeCell ref="C6:I6"/>
    <mergeCell ref="J6:O6"/>
    <mergeCell ref="D8:F8"/>
    <mergeCell ref="N8:N10"/>
    <mergeCell ref="D7:I7"/>
    <mergeCell ref="K9:K10"/>
    <mergeCell ref="P2:Y2"/>
    <mergeCell ref="P3:Y3"/>
    <mergeCell ref="P4:R4"/>
    <mergeCell ref="Y7:Z7"/>
    <mergeCell ref="T8:T10"/>
    <mergeCell ref="R8:R10"/>
    <mergeCell ref="S8:S10"/>
    <mergeCell ref="X8:X10"/>
    <mergeCell ref="Y5:Z6"/>
    <mergeCell ref="P6:T6"/>
    <mergeCell ref="Q7:T7"/>
    <mergeCell ref="AA5:AA10"/>
    <mergeCell ref="U6:X6"/>
    <mergeCell ref="U7:U10"/>
    <mergeCell ref="V8:V10"/>
    <mergeCell ref="W8:W10"/>
    <mergeCell ref="Y8:Y10"/>
    <mergeCell ref="Z8:Z10"/>
  </mergeCells>
  <conditionalFormatting sqref="C11:Z12 C16:Z16 C13:G15 J13:T13 C22:Z22 C18:G18 J18:V18 J15:U15 J14 N14 P14:T14 C25:R25 C24:J24 N24 C29:Z33 C26:J26 N26 P24 C27:M28 P27:Z28 C37:Z41 C35:G36 J36:R36 J35:M35 C34:M34 P34:R35 C42:R42 U42:Z42 U34:Z36 P26:R26 U24:Z26 C23:P23 S23:Z23 C19:V21 C17:V17 Y17:Z21 Y13:Z15 W15">
    <cfRule type="cellIs" dxfId="406" priority="46" operator="between">
      <formula>1</formula>
      <formula>1</formula>
    </cfRule>
  </conditionalFormatting>
  <conditionalFormatting sqref="C11">
    <cfRule type="cellIs" dxfId="405" priority="45" operator="between">
      <formula>1</formula>
      <formula>2</formula>
    </cfRule>
  </conditionalFormatting>
  <conditionalFormatting sqref="D11:Z12 D16:Z16 D13:G15 J13:T13 D22:Z22 D18:G18 J18:V18 J15:U15 J14 N14 P14:T14 D25:R25 D24:J24 N24 D29:Z33 D26:J26 N26 P24 D27:M28 P27:Z28 D37:Z41 D35:G36 J36:R36 J35:M35 D34:M34 P34:R35 D42:R42 U42:Z42 U34:Z36 P26:R26 U24:Z26 D23:P23 S23:Z23 D19:V21 D17:V17 Y17:Z21 Y13:Z15 W15">
    <cfRule type="cellIs" dxfId="404" priority="44" operator="between">
      <formula>1</formula>
      <formula>2</formula>
    </cfRule>
  </conditionalFormatting>
  <conditionalFormatting sqref="C13:C42">
    <cfRule type="cellIs" dxfId="403" priority="43" operator="between">
      <formula>1</formula>
      <formula>2</formula>
    </cfRule>
  </conditionalFormatting>
  <conditionalFormatting sqref="H13">
    <cfRule type="cellIs" dxfId="402" priority="41" operator="between">
      <formula>1</formula>
      <formula>2</formula>
    </cfRule>
    <cfRule type="cellIs" dxfId="401" priority="42" operator="between">
      <formula>1</formula>
      <formula>2</formula>
    </cfRule>
  </conditionalFormatting>
  <conditionalFormatting sqref="I13:I15">
    <cfRule type="cellIs" dxfId="400" priority="39" operator="between">
      <formula>1</formula>
      <formula>2</formula>
    </cfRule>
    <cfRule type="cellIs" dxfId="399" priority="40" operator="between">
      <formula>1</formula>
      <formula>2</formula>
    </cfRule>
  </conditionalFormatting>
  <conditionalFormatting sqref="H14:H15">
    <cfRule type="cellIs" dxfId="398" priority="37" operator="between">
      <formula>1</formula>
      <formula>2</formula>
    </cfRule>
    <cfRule type="cellIs" dxfId="397" priority="38" operator="between">
      <formula>1</formula>
      <formula>2</formula>
    </cfRule>
  </conditionalFormatting>
  <conditionalFormatting sqref="H18:I18">
    <cfRule type="cellIs" dxfId="396" priority="35" operator="between">
      <formula>1</formula>
      <formula>2</formula>
    </cfRule>
    <cfRule type="cellIs" dxfId="395" priority="36" operator="between">
      <formula>1</formula>
      <formula>2</formula>
    </cfRule>
  </conditionalFormatting>
  <conditionalFormatting sqref="K14:M14">
    <cfRule type="cellIs" dxfId="394" priority="33" operator="between">
      <formula>1</formula>
      <formula>2</formula>
    </cfRule>
    <cfRule type="cellIs" dxfId="393" priority="34" operator="between">
      <formula>1</formula>
      <formula>2</formula>
    </cfRule>
  </conditionalFormatting>
  <conditionalFormatting sqref="O14">
    <cfRule type="cellIs" dxfId="392" priority="31" operator="between">
      <formula>1</formula>
      <formula>2</formula>
    </cfRule>
    <cfRule type="cellIs" dxfId="391" priority="32" operator="between">
      <formula>1</formula>
      <formula>2</formula>
    </cfRule>
  </conditionalFormatting>
  <conditionalFormatting sqref="K24:M24">
    <cfRule type="cellIs" dxfId="390" priority="29" operator="between">
      <formula>1</formula>
      <formula>2</formula>
    </cfRule>
    <cfRule type="cellIs" dxfId="389" priority="30" operator="between">
      <formula>1</formula>
      <formula>2</formula>
    </cfRule>
  </conditionalFormatting>
  <conditionalFormatting sqref="K26:M26">
    <cfRule type="cellIs" dxfId="388" priority="27" operator="between">
      <formula>1</formula>
      <formula>2</formula>
    </cfRule>
    <cfRule type="cellIs" dxfId="387" priority="28" operator="between">
      <formula>1</formula>
      <formula>2</formula>
    </cfRule>
  </conditionalFormatting>
  <conditionalFormatting sqref="O24">
    <cfRule type="cellIs" dxfId="386" priority="25" operator="between">
      <formula>1</formula>
      <formula>2</formula>
    </cfRule>
    <cfRule type="cellIs" dxfId="385" priority="26" operator="between">
      <formula>1</formula>
      <formula>2</formula>
    </cfRule>
  </conditionalFormatting>
  <conditionalFormatting sqref="O26:O28">
    <cfRule type="cellIs" dxfId="384" priority="23" operator="between">
      <formula>1</formula>
      <formula>2</formula>
    </cfRule>
    <cfRule type="cellIs" dxfId="383" priority="24" operator="between">
      <formula>1</formula>
      <formula>2</formula>
    </cfRule>
  </conditionalFormatting>
  <conditionalFormatting sqref="N27:N28">
    <cfRule type="cellIs" dxfId="382" priority="21" operator="between">
      <formula>1</formula>
      <formula>2</formula>
    </cfRule>
    <cfRule type="cellIs" dxfId="381" priority="22" operator="between">
      <formula>1</formula>
      <formula>2</formula>
    </cfRule>
  </conditionalFormatting>
  <conditionalFormatting sqref="H35:I36">
    <cfRule type="cellIs" dxfId="380" priority="19" operator="between">
      <formula>1</formula>
      <formula>2</formula>
    </cfRule>
    <cfRule type="cellIs" dxfId="379" priority="20" operator="between">
      <formula>1</formula>
      <formula>2</formula>
    </cfRule>
  </conditionalFormatting>
  <conditionalFormatting sqref="N34:O35">
    <cfRule type="cellIs" dxfId="378" priority="17" operator="between">
      <formula>1</formula>
      <formula>2</formula>
    </cfRule>
    <cfRule type="cellIs" dxfId="377" priority="18" operator="between">
      <formula>1</formula>
      <formula>2</formula>
    </cfRule>
  </conditionalFormatting>
  <conditionalFormatting sqref="S42:T42">
    <cfRule type="cellIs" dxfId="376" priority="15" operator="between">
      <formula>1</formula>
      <formula>2</formula>
    </cfRule>
    <cfRule type="cellIs" dxfId="375" priority="16" operator="between">
      <formula>1</formula>
      <formula>2</formula>
    </cfRule>
  </conditionalFormatting>
  <conditionalFormatting sqref="S34:T36">
    <cfRule type="cellIs" dxfId="374" priority="13" operator="between">
      <formula>1</formula>
      <formula>2</formula>
    </cfRule>
    <cfRule type="cellIs" dxfId="373" priority="14" operator="between">
      <formula>1</formula>
      <formula>2</formula>
    </cfRule>
  </conditionalFormatting>
  <conditionalFormatting sqref="S24:T26">
    <cfRule type="cellIs" dxfId="372" priority="11" operator="between">
      <formula>1</formula>
      <formula>2</formula>
    </cfRule>
    <cfRule type="cellIs" dxfId="371" priority="12" operator="between">
      <formula>1</formula>
      <formula>2</formula>
    </cfRule>
  </conditionalFormatting>
  <conditionalFormatting sqref="Q23:R24">
    <cfRule type="cellIs" dxfId="370" priority="9" operator="between">
      <formula>1</formula>
      <formula>2</formula>
    </cfRule>
    <cfRule type="cellIs" dxfId="369" priority="10" operator="between">
      <formula>1</formula>
      <formula>2</formula>
    </cfRule>
  </conditionalFormatting>
  <conditionalFormatting sqref="W17:X21">
    <cfRule type="cellIs" dxfId="368" priority="7" operator="between">
      <formula>1</formula>
      <formula>2</formula>
    </cfRule>
    <cfRule type="cellIs" dxfId="367" priority="8" operator="between">
      <formula>1</formula>
      <formula>2</formula>
    </cfRule>
  </conditionalFormatting>
  <conditionalFormatting sqref="X13:X15">
    <cfRule type="cellIs" dxfId="366" priority="5" operator="between">
      <formula>1</formula>
      <formula>2</formula>
    </cfRule>
    <cfRule type="cellIs" dxfId="365" priority="6" operator="between">
      <formula>1</formula>
      <formula>2</formula>
    </cfRule>
  </conditionalFormatting>
  <conditionalFormatting sqref="U13:W14">
    <cfRule type="cellIs" dxfId="364" priority="3" operator="between">
      <formula>1</formula>
      <formula>2</formula>
    </cfRule>
    <cfRule type="cellIs" dxfId="363" priority="4" operator="between">
      <formula>1</formula>
      <formula>2</formula>
    </cfRule>
  </conditionalFormatting>
  <conditionalFormatting sqref="V15">
    <cfRule type="cellIs" dxfId="362" priority="1" operator="between">
      <formula>1</formula>
      <formula>2</formula>
    </cfRule>
    <cfRule type="cellIs" dxfId="361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5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6.28515625" style="53" customWidth="1"/>
    <col min="3" max="3" width="9.140625" style="53" customWidth="1"/>
    <col min="4" max="4" width="7.140625" style="53" customWidth="1"/>
    <col min="5" max="5" width="6.5703125" style="53" customWidth="1"/>
    <col min="6" max="6" width="7.5703125" style="53" customWidth="1"/>
    <col min="7" max="7" width="7.28515625" style="53" customWidth="1"/>
    <col min="8" max="8" width="11.28515625" style="53" customWidth="1"/>
    <col min="9" max="9" width="6.5703125" style="53" customWidth="1"/>
    <col min="10" max="10" width="7.5703125" style="53" customWidth="1"/>
    <col min="11" max="11" width="8.28515625" style="53" customWidth="1"/>
    <col min="12" max="12" width="7.42578125" style="53" customWidth="1"/>
    <col min="13" max="15" width="8.5703125" style="53" customWidth="1"/>
    <col min="16" max="16" width="11.85546875" style="53" customWidth="1"/>
    <col min="17" max="17" width="8.140625" style="53" customWidth="1"/>
    <col min="18" max="19" width="8.5703125" style="53" customWidth="1"/>
    <col min="20" max="21" width="11.85546875" style="53" customWidth="1"/>
    <col min="22" max="22" width="3.7109375" style="53" customWidth="1"/>
    <col min="23" max="256" width="11.42578125" style="53"/>
    <col min="257" max="257" width="3.5703125" style="53" customWidth="1"/>
    <col min="258" max="258" width="26.28515625" style="53" customWidth="1"/>
    <col min="259" max="259" width="9.140625" style="53" customWidth="1"/>
    <col min="260" max="260" width="7.140625" style="53" customWidth="1"/>
    <col min="261" max="261" width="6.5703125" style="53" customWidth="1"/>
    <col min="262" max="262" width="7.5703125" style="53" customWidth="1"/>
    <col min="263" max="263" width="7.28515625" style="53" customWidth="1"/>
    <col min="264" max="264" width="11.28515625" style="53" customWidth="1"/>
    <col min="265" max="265" width="6.5703125" style="53" customWidth="1"/>
    <col min="266" max="266" width="7.5703125" style="53" customWidth="1"/>
    <col min="267" max="267" width="8.28515625" style="53" customWidth="1"/>
    <col min="268" max="268" width="7.42578125" style="53" customWidth="1"/>
    <col min="269" max="271" width="8.5703125" style="53" customWidth="1"/>
    <col min="272" max="272" width="11.85546875" style="53" customWidth="1"/>
    <col min="273" max="273" width="8.140625" style="53" customWidth="1"/>
    <col min="274" max="275" width="8.5703125" style="53" customWidth="1"/>
    <col min="276" max="277" width="11.85546875" style="53" customWidth="1"/>
    <col min="278" max="278" width="3.7109375" style="53" customWidth="1"/>
    <col min="279" max="512" width="11.42578125" style="53"/>
    <col min="513" max="513" width="3.5703125" style="53" customWidth="1"/>
    <col min="514" max="514" width="26.28515625" style="53" customWidth="1"/>
    <col min="515" max="515" width="9.140625" style="53" customWidth="1"/>
    <col min="516" max="516" width="7.140625" style="53" customWidth="1"/>
    <col min="517" max="517" width="6.5703125" style="53" customWidth="1"/>
    <col min="518" max="518" width="7.5703125" style="53" customWidth="1"/>
    <col min="519" max="519" width="7.28515625" style="53" customWidth="1"/>
    <col min="520" max="520" width="11.28515625" style="53" customWidth="1"/>
    <col min="521" max="521" width="6.5703125" style="53" customWidth="1"/>
    <col min="522" max="522" width="7.5703125" style="53" customWidth="1"/>
    <col min="523" max="523" width="8.28515625" style="53" customWidth="1"/>
    <col min="524" max="524" width="7.42578125" style="53" customWidth="1"/>
    <col min="525" max="527" width="8.5703125" style="53" customWidth="1"/>
    <col min="528" max="528" width="11.85546875" style="53" customWidth="1"/>
    <col min="529" max="529" width="8.140625" style="53" customWidth="1"/>
    <col min="530" max="531" width="8.5703125" style="53" customWidth="1"/>
    <col min="532" max="533" width="11.85546875" style="53" customWidth="1"/>
    <col min="534" max="534" width="3.7109375" style="53" customWidth="1"/>
    <col min="535" max="768" width="11.42578125" style="53"/>
    <col min="769" max="769" width="3.5703125" style="53" customWidth="1"/>
    <col min="770" max="770" width="26.28515625" style="53" customWidth="1"/>
    <col min="771" max="771" width="9.140625" style="53" customWidth="1"/>
    <col min="772" max="772" width="7.140625" style="53" customWidth="1"/>
    <col min="773" max="773" width="6.5703125" style="53" customWidth="1"/>
    <col min="774" max="774" width="7.5703125" style="53" customWidth="1"/>
    <col min="775" max="775" width="7.28515625" style="53" customWidth="1"/>
    <col min="776" max="776" width="11.28515625" style="53" customWidth="1"/>
    <col min="777" max="777" width="6.5703125" style="53" customWidth="1"/>
    <col min="778" max="778" width="7.5703125" style="53" customWidth="1"/>
    <col min="779" max="779" width="8.28515625" style="53" customWidth="1"/>
    <col min="780" max="780" width="7.42578125" style="53" customWidth="1"/>
    <col min="781" max="783" width="8.5703125" style="53" customWidth="1"/>
    <col min="784" max="784" width="11.85546875" style="53" customWidth="1"/>
    <col min="785" max="785" width="8.140625" style="53" customWidth="1"/>
    <col min="786" max="787" width="8.5703125" style="53" customWidth="1"/>
    <col min="788" max="789" width="11.85546875" style="53" customWidth="1"/>
    <col min="790" max="790" width="3.7109375" style="53" customWidth="1"/>
    <col min="791" max="1024" width="11.42578125" style="53"/>
    <col min="1025" max="1025" width="3.5703125" style="53" customWidth="1"/>
    <col min="1026" max="1026" width="26.28515625" style="53" customWidth="1"/>
    <col min="1027" max="1027" width="9.140625" style="53" customWidth="1"/>
    <col min="1028" max="1028" width="7.140625" style="53" customWidth="1"/>
    <col min="1029" max="1029" width="6.5703125" style="53" customWidth="1"/>
    <col min="1030" max="1030" width="7.5703125" style="53" customWidth="1"/>
    <col min="1031" max="1031" width="7.28515625" style="53" customWidth="1"/>
    <col min="1032" max="1032" width="11.28515625" style="53" customWidth="1"/>
    <col min="1033" max="1033" width="6.5703125" style="53" customWidth="1"/>
    <col min="1034" max="1034" width="7.5703125" style="53" customWidth="1"/>
    <col min="1035" max="1035" width="8.28515625" style="53" customWidth="1"/>
    <col min="1036" max="1036" width="7.42578125" style="53" customWidth="1"/>
    <col min="1037" max="1039" width="8.5703125" style="53" customWidth="1"/>
    <col min="1040" max="1040" width="11.85546875" style="53" customWidth="1"/>
    <col min="1041" max="1041" width="8.140625" style="53" customWidth="1"/>
    <col min="1042" max="1043" width="8.5703125" style="53" customWidth="1"/>
    <col min="1044" max="1045" width="11.85546875" style="53" customWidth="1"/>
    <col min="1046" max="1046" width="3.7109375" style="53" customWidth="1"/>
    <col min="1047" max="1280" width="11.42578125" style="53"/>
    <col min="1281" max="1281" width="3.5703125" style="53" customWidth="1"/>
    <col min="1282" max="1282" width="26.28515625" style="53" customWidth="1"/>
    <col min="1283" max="1283" width="9.140625" style="53" customWidth="1"/>
    <col min="1284" max="1284" width="7.140625" style="53" customWidth="1"/>
    <col min="1285" max="1285" width="6.5703125" style="53" customWidth="1"/>
    <col min="1286" max="1286" width="7.5703125" style="53" customWidth="1"/>
    <col min="1287" max="1287" width="7.28515625" style="53" customWidth="1"/>
    <col min="1288" max="1288" width="11.28515625" style="53" customWidth="1"/>
    <col min="1289" max="1289" width="6.5703125" style="53" customWidth="1"/>
    <col min="1290" max="1290" width="7.5703125" style="53" customWidth="1"/>
    <col min="1291" max="1291" width="8.28515625" style="53" customWidth="1"/>
    <col min="1292" max="1292" width="7.42578125" style="53" customWidth="1"/>
    <col min="1293" max="1295" width="8.5703125" style="53" customWidth="1"/>
    <col min="1296" max="1296" width="11.85546875" style="53" customWidth="1"/>
    <col min="1297" max="1297" width="8.140625" style="53" customWidth="1"/>
    <col min="1298" max="1299" width="8.5703125" style="53" customWidth="1"/>
    <col min="1300" max="1301" width="11.85546875" style="53" customWidth="1"/>
    <col min="1302" max="1302" width="3.7109375" style="53" customWidth="1"/>
    <col min="1303" max="1536" width="11.42578125" style="53"/>
    <col min="1537" max="1537" width="3.5703125" style="53" customWidth="1"/>
    <col min="1538" max="1538" width="26.28515625" style="53" customWidth="1"/>
    <col min="1539" max="1539" width="9.140625" style="53" customWidth="1"/>
    <col min="1540" max="1540" width="7.140625" style="53" customWidth="1"/>
    <col min="1541" max="1541" width="6.5703125" style="53" customWidth="1"/>
    <col min="1542" max="1542" width="7.5703125" style="53" customWidth="1"/>
    <col min="1543" max="1543" width="7.28515625" style="53" customWidth="1"/>
    <col min="1544" max="1544" width="11.28515625" style="53" customWidth="1"/>
    <col min="1545" max="1545" width="6.5703125" style="53" customWidth="1"/>
    <col min="1546" max="1546" width="7.5703125" style="53" customWidth="1"/>
    <col min="1547" max="1547" width="8.28515625" style="53" customWidth="1"/>
    <col min="1548" max="1548" width="7.42578125" style="53" customWidth="1"/>
    <col min="1549" max="1551" width="8.5703125" style="53" customWidth="1"/>
    <col min="1552" max="1552" width="11.85546875" style="53" customWidth="1"/>
    <col min="1553" max="1553" width="8.140625" style="53" customWidth="1"/>
    <col min="1554" max="1555" width="8.5703125" style="53" customWidth="1"/>
    <col min="1556" max="1557" width="11.85546875" style="53" customWidth="1"/>
    <col min="1558" max="1558" width="3.7109375" style="53" customWidth="1"/>
    <col min="1559" max="1792" width="11.42578125" style="53"/>
    <col min="1793" max="1793" width="3.5703125" style="53" customWidth="1"/>
    <col min="1794" max="1794" width="26.28515625" style="53" customWidth="1"/>
    <col min="1795" max="1795" width="9.140625" style="53" customWidth="1"/>
    <col min="1796" max="1796" width="7.140625" style="53" customWidth="1"/>
    <col min="1797" max="1797" width="6.5703125" style="53" customWidth="1"/>
    <col min="1798" max="1798" width="7.5703125" style="53" customWidth="1"/>
    <col min="1799" max="1799" width="7.28515625" style="53" customWidth="1"/>
    <col min="1800" max="1800" width="11.28515625" style="53" customWidth="1"/>
    <col min="1801" max="1801" width="6.5703125" style="53" customWidth="1"/>
    <col min="1802" max="1802" width="7.5703125" style="53" customWidth="1"/>
    <col min="1803" max="1803" width="8.28515625" style="53" customWidth="1"/>
    <col min="1804" max="1804" width="7.42578125" style="53" customWidth="1"/>
    <col min="1805" max="1807" width="8.5703125" style="53" customWidth="1"/>
    <col min="1808" max="1808" width="11.85546875" style="53" customWidth="1"/>
    <col min="1809" max="1809" width="8.140625" style="53" customWidth="1"/>
    <col min="1810" max="1811" width="8.5703125" style="53" customWidth="1"/>
    <col min="1812" max="1813" width="11.85546875" style="53" customWidth="1"/>
    <col min="1814" max="1814" width="3.7109375" style="53" customWidth="1"/>
    <col min="1815" max="2048" width="11.42578125" style="53"/>
    <col min="2049" max="2049" width="3.5703125" style="53" customWidth="1"/>
    <col min="2050" max="2050" width="26.28515625" style="53" customWidth="1"/>
    <col min="2051" max="2051" width="9.140625" style="53" customWidth="1"/>
    <col min="2052" max="2052" width="7.140625" style="53" customWidth="1"/>
    <col min="2053" max="2053" width="6.5703125" style="53" customWidth="1"/>
    <col min="2054" max="2054" width="7.5703125" style="53" customWidth="1"/>
    <col min="2055" max="2055" width="7.28515625" style="53" customWidth="1"/>
    <col min="2056" max="2056" width="11.28515625" style="53" customWidth="1"/>
    <col min="2057" max="2057" width="6.5703125" style="53" customWidth="1"/>
    <col min="2058" max="2058" width="7.5703125" style="53" customWidth="1"/>
    <col min="2059" max="2059" width="8.28515625" style="53" customWidth="1"/>
    <col min="2060" max="2060" width="7.42578125" style="53" customWidth="1"/>
    <col min="2061" max="2063" width="8.5703125" style="53" customWidth="1"/>
    <col min="2064" max="2064" width="11.85546875" style="53" customWidth="1"/>
    <col min="2065" max="2065" width="8.140625" style="53" customWidth="1"/>
    <col min="2066" max="2067" width="8.5703125" style="53" customWidth="1"/>
    <col min="2068" max="2069" width="11.85546875" style="53" customWidth="1"/>
    <col min="2070" max="2070" width="3.7109375" style="53" customWidth="1"/>
    <col min="2071" max="2304" width="11.42578125" style="53"/>
    <col min="2305" max="2305" width="3.5703125" style="53" customWidth="1"/>
    <col min="2306" max="2306" width="26.28515625" style="53" customWidth="1"/>
    <col min="2307" max="2307" width="9.140625" style="53" customWidth="1"/>
    <col min="2308" max="2308" width="7.140625" style="53" customWidth="1"/>
    <col min="2309" max="2309" width="6.5703125" style="53" customWidth="1"/>
    <col min="2310" max="2310" width="7.5703125" style="53" customWidth="1"/>
    <col min="2311" max="2311" width="7.28515625" style="53" customWidth="1"/>
    <col min="2312" max="2312" width="11.28515625" style="53" customWidth="1"/>
    <col min="2313" max="2313" width="6.5703125" style="53" customWidth="1"/>
    <col min="2314" max="2314" width="7.5703125" style="53" customWidth="1"/>
    <col min="2315" max="2315" width="8.28515625" style="53" customWidth="1"/>
    <col min="2316" max="2316" width="7.42578125" style="53" customWidth="1"/>
    <col min="2317" max="2319" width="8.5703125" style="53" customWidth="1"/>
    <col min="2320" max="2320" width="11.85546875" style="53" customWidth="1"/>
    <col min="2321" max="2321" width="8.140625" style="53" customWidth="1"/>
    <col min="2322" max="2323" width="8.5703125" style="53" customWidth="1"/>
    <col min="2324" max="2325" width="11.85546875" style="53" customWidth="1"/>
    <col min="2326" max="2326" width="3.7109375" style="53" customWidth="1"/>
    <col min="2327" max="2560" width="11.42578125" style="53"/>
    <col min="2561" max="2561" width="3.5703125" style="53" customWidth="1"/>
    <col min="2562" max="2562" width="26.28515625" style="53" customWidth="1"/>
    <col min="2563" max="2563" width="9.140625" style="53" customWidth="1"/>
    <col min="2564" max="2564" width="7.140625" style="53" customWidth="1"/>
    <col min="2565" max="2565" width="6.5703125" style="53" customWidth="1"/>
    <col min="2566" max="2566" width="7.5703125" style="53" customWidth="1"/>
    <col min="2567" max="2567" width="7.28515625" style="53" customWidth="1"/>
    <col min="2568" max="2568" width="11.28515625" style="53" customWidth="1"/>
    <col min="2569" max="2569" width="6.5703125" style="53" customWidth="1"/>
    <col min="2570" max="2570" width="7.5703125" style="53" customWidth="1"/>
    <col min="2571" max="2571" width="8.28515625" style="53" customWidth="1"/>
    <col min="2572" max="2572" width="7.42578125" style="53" customWidth="1"/>
    <col min="2573" max="2575" width="8.5703125" style="53" customWidth="1"/>
    <col min="2576" max="2576" width="11.85546875" style="53" customWidth="1"/>
    <col min="2577" max="2577" width="8.140625" style="53" customWidth="1"/>
    <col min="2578" max="2579" width="8.5703125" style="53" customWidth="1"/>
    <col min="2580" max="2581" width="11.85546875" style="53" customWidth="1"/>
    <col min="2582" max="2582" width="3.7109375" style="53" customWidth="1"/>
    <col min="2583" max="2816" width="11.42578125" style="53"/>
    <col min="2817" max="2817" width="3.5703125" style="53" customWidth="1"/>
    <col min="2818" max="2818" width="26.28515625" style="53" customWidth="1"/>
    <col min="2819" max="2819" width="9.140625" style="53" customWidth="1"/>
    <col min="2820" max="2820" width="7.140625" style="53" customWidth="1"/>
    <col min="2821" max="2821" width="6.5703125" style="53" customWidth="1"/>
    <col min="2822" max="2822" width="7.5703125" style="53" customWidth="1"/>
    <col min="2823" max="2823" width="7.28515625" style="53" customWidth="1"/>
    <col min="2824" max="2824" width="11.28515625" style="53" customWidth="1"/>
    <col min="2825" max="2825" width="6.5703125" style="53" customWidth="1"/>
    <col min="2826" max="2826" width="7.5703125" style="53" customWidth="1"/>
    <col min="2827" max="2827" width="8.28515625" style="53" customWidth="1"/>
    <col min="2828" max="2828" width="7.42578125" style="53" customWidth="1"/>
    <col min="2829" max="2831" width="8.5703125" style="53" customWidth="1"/>
    <col min="2832" max="2832" width="11.85546875" style="53" customWidth="1"/>
    <col min="2833" max="2833" width="8.140625" style="53" customWidth="1"/>
    <col min="2834" max="2835" width="8.5703125" style="53" customWidth="1"/>
    <col min="2836" max="2837" width="11.85546875" style="53" customWidth="1"/>
    <col min="2838" max="2838" width="3.7109375" style="53" customWidth="1"/>
    <col min="2839" max="3072" width="11.42578125" style="53"/>
    <col min="3073" max="3073" width="3.5703125" style="53" customWidth="1"/>
    <col min="3074" max="3074" width="26.28515625" style="53" customWidth="1"/>
    <col min="3075" max="3075" width="9.140625" style="53" customWidth="1"/>
    <col min="3076" max="3076" width="7.140625" style="53" customWidth="1"/>
    <col min="3077" max="3077" width="6.5703125" style="53" customWidth="1"/>
    <col min="3078" max="3078" width="7.5703125" style="53" customWidth="1"/>
    <col min="3079" max="3079" width="7.28515625" style="53" customWidth="1"/>
    <col min="3080" max="3080" width="11.28515625" style="53" customWidth="1"/>
    <col min="3081" max="3081" width="6.5703125" style="53" customWidth="1"/>
    <col min="3082" max="3082" width="7.5703125" style="53" customWidth="1"/>
    <col min="3083" max="3083" width="8.28515625" style="53" customWidth="1"/>
    <col min="3084" max="3084" width="7.42578125" style="53" customWidth="1"/>
    <col min="3085" max="3087" width="8.5703125" style="53" customWidth="1"/>
    <col min="3088" max="3088" width="11.85546875" style="53" customWidth="1"/>
    <col min="3089" max="3089" width="8.140625" style="53" customWidth="1"/>
    <col min="3090" max="3091" width="8.5703125" style="53" customWidth="1"/>
    <col min="3092" max="3093" width="11.85546875" style="53" customWidth="1"/>
    <col min="3094" max="3094" width="3.7109375" style="53" customWidth="1"/>
    <col min="3095" max="3328" width="11.42578125" style="53"/>
    <col min="3329" max="3329" width="3.5703125" style="53" customWidth="1"/>
    <col min="3330" max="3330" width="26.28515625" style="53" customWidth="1"/>
    <col min="3331" max="3331" width="9.140625" style="53" customWidth="1"/>
    <col min="3332" max="3332" width="7.140625" style="53" customWidth="1"/>
    <col min="3333" max="3333" width="6.5703125" style="53" customWidth="1"/>
    <col min="3334" max="3334" width="7.5703125" style="53" customWidth="1"/>
    <col min="3335" max="3335" width="7.28515625" style="53" customWidth="1"/>
    <col min="3336" max="3336" width="11.28515625" style="53" customWidth="1"/>
    <col min="3337" max="3337" width="6.5703125" style="53" customWidth="1"/>
    <col min="3338" max="3338" width="7.5703125" style="53" customWidth="1"/>
    <col min="3339" max="3339" width="8.28515625" style="53" customWidth="1"/>
    <col min="3340" max="3340" width="7.42578125" style="53" customWidth="1"/>
    <col min="3341" max="3343" width="8.5703125" style="53" customWidth="1"/>
    <col min="3344" max="3344" width="11.85546875" style="53" customWidth="1"/>
    <col min="3345" max="3345" width="8.140625" style="53" customWidth="1"/>
    <col min="3346" max="3347" width="8.5703125" style="53" customWidth="1"/>
    <col min="3348" max="3349" width="11.85546875" style="53" customWidth="1"/>
    <col min="3350" max="3350" width="3.7109375" style="53" customWidth="1"/>
    <col min="3351" max="3584" width="11.42578125" style="53"/>
    <col min="3585" max="3585" width="3.5703125" style="53" customWidth="1"/>
    <col min="3586" max="3586" width="26.28515625" style="53" customWidth="1"/>
    <col min="3587" max="3587" width="9.140625" style="53" customWidth="1"/>
    <col min="3588" max="3588" width="7.140625" style="53" customWidth="1"/>
    <col min="3589" max="3589" width="6.5703125" style="53" customWidth="1"/>
    <col min="3590" max="3590" width="7.5703125" style="53" customWidth="1"/>
    <col min="3591" max="3591" width="7.28515625" style="53" customWidth="1"/>
    <col min="3592" max="3592" width="11.28515625" style="53" customWidth="1"/>
    <col min="3593" max="3593" width="6.5703125" style="53" customWidth="1"/>
    <col min="3594" max="3594" width="7.5703125" style="53" customWidth="1"/>
    <col min="3595" max="3595" width="8.28515625" style="53" customWidth="1"/>
    <col min="3596" max="3596" width="7.42578125" style="53" customWidth="1"/>
    <col min="3597" max="3599" width="8.5703125" style="53" customWidth="1"/>
    <col min="3600" max="3600" width="11.85546875" style="53" customWidth="1"/>
    <col min="3601" max="3601" width="8.140625" style="53" customWidth="1"/>
    <col min="3602" max="3603" width="8.5703125" style="53" customWidth="1"/>
    <col min="3604" max="3605" width="11.85546875" style="53" customWidth="1"/>
    <col min="3606" max="3606" width="3.7109375" style="53" customWidth="1"/>
    <col min="3607" max="3840" width="11.42578125" style="53"/>
    <col min="3841" max="3841" width="3.5703125" style="53" customWidth="1"/>
    <col min="3842" max="3842" width="26.28515625" style="53" customWidth="1"/>
    <col min="3843" max="3843" width="9.140625" style="53" customWidth="1"/>
    <col min="3844" max="3844" width="7.140625" style="53" customWidth="1"/>
    <col min="3845" max="3845" width="6.5703125" style="53" customWidth="1"/>
    <col min="3846" max="3846" width="7.5703125" style="53" customWidth="1"/>
    <col min="3847" max="3847" width="7.28515625" style="53" customWidth="1"/>
    <col min="3848" max="3848" width="11.28515625" style="53" customWidth="1"/>
    <col min="3849" max="3849" width="6.5703125" style="53" customWidth="1"/>
    <col min="3850" max="3850" width="7.5703125" style="53" customWidth="1"/>
    <col min="3851" max="3851" width="8.28515625" style="53" customWidth="1"/>
    <col min="3852" max="3852" width="7.42578125" style="53" customWidth="1"/>
    <col min="3853" max="3855" width="8.5703125" style="53" customWidth="1"/>
    <col min="3856" max="3856" width="11.85546875" style="53" customWidth="1"/>
    <col min="3857" max="3857" width="8.140625" style="53" customWidth="1"/>
    <col min="3858" max="3859" width="8.5703125" style="53" customWidth="1"/>
    <col min="3860" max="3861" width="11.85546875" style="53" customWidth="1"/>
    <col min="3862" max="3862" width="3.7109375" style="53" customWidth="1"/>
    <col min="3863" max="4096" width="11.42578125" style="53"/>
    <col min="4097" max="4097" width="3.5703125" style="53" customWidth="1"/>
    <col min="4098" max="4098" width="26.28515625" style="53" customWidth="1"/>
    <col min="4099" max="4099" width="9.140625" style="53" customWidth="1"/>
    <col min="4100" max="4100" width="7.140625" style="53" customWidth="1"/>
    <col min="4101" max="4101" width="6.5703125" style="53" customWidth="1"/>
    <col min="4102" max="4102" width="7.5703125" style="53" customWidth="1"/>
    <col min="4103" max="4103" width="7.28515625" style="53" customWidth="1"/>
    <col min="4104" max="4104" width="11.28515625" style="53" customWidth="1"/>
    <col min="4105" max="4105" width="6.5703125" style="53" customWidth="1"/>
    <col min="4106" max="4106" width="7.5703125" style="53" customWidth="1"/>
    <col min="4107" max="4107" width="8.28515625" style="53" customWidth="1"/>
    <col min="4108" max="4108" width="7.42578125" style="53" customWidth="1"/>
    <col min="4109" max="4111" width="8.5703125" style="53" customWidth="1"/>
    <col min="4112" max="4112" width="11.85546875" style="53" customWidth="1"/>
    <col min="4113" max="4113" width="8.140625" style="53" customWidth="1"/>
    <col min="4114" max="4115" width="8.5703125" style="53" customWidth="1"/>
    <col min="4116" max="4117" width="11.85546875" style="53" customWidth="1"/>
    <col min="4118" max="4118" width="3.7109375" style="53" customWidth="1"/>
    <col min="4119" max="4352" width="11.42578125" style="53"/>
    <col min="4353" max="4353" width="3.5703125" style="53" customWidth="1"/>
    <col min="4354" max="4354" width="26.28515625" style="53" customWidth="1"/>
    <col min="4355" max="4355" width="9.140625" style="53" customWidth="1"/>
    <col min="4356" max="4356" width="7.140625" style="53" customWidth="1"/>
    <col min="4357" max="4357" width="6.5703125" style="53" customWidth="1"/>
    <col min="4358" max="4358" width="7.5703125" style="53" customWidth="1"/>
    <col min="4359" max="4359" width="7.28515625" style="53" customWidth="1"/>
    <col min="4360" max="4360" width="11.28515625" style="53" customWidth="1"/>
    <col min="4361" max="4361" width="6.5703125" style="53" customWidth="1"/>
    <col min="4362" max="4362" width="7.5703125" style="53" customWidth="1"/>
    <col min="4363" max="4363" width="8.28515625" style="53" customWidth="1"/>
    <col min="4364" max="4364" width="7.42578125" style="53" customWidth="1"/>
    <col min="4365" max="4367" width="8.5703125" style="53" customWidth="1"/>
    <col min="4368" max="4368" width="11.85546875" style="53" customWidth="1"/>
    <col min="4369" max="4369" width="8.140625" style="53" customWidth="1"/>
    <col min="4370" max="4371" width="8.5703125" style="53" customWidth="1"/>
    <col min="4372" max="4373" width="11.85546875" style="53" customWidth="1"/>
    <col min="4374" max="4374" width="3.7109375" style="53" customWidth="1"/>
    <col min="4375" max="4608" width="11.42578125" style="53"/>
    <col min="4609" max="4609" width="3.5703125" style="53" customWidth="1"/>
    <col min="4610" max="4610" width="26.28515625" style="53" customWidth="1"/>
    <col min="4611" max="4611" width="9.140625" style="53" customWidth="1"/>
    <col min="4612" max="4612" width="7.140625" style="53" customWidth="1"/>
    <col min="4613" max="4613" width="6.5703125" style="53" customWidth="1"/>
    <col min="4614" max="4614" width="7.5703125" style="53" customWidth="1"/>
    <col min="4615" max="4615" width="7.28515625" style="53" customWidth="1"/>
    <col min="4616" max="4616" width="11.28515625" style="53" customWidth="1"/>
    <col min="4617" max="4617" width="6.5703125" style="53" customWidth="1"/>
    <col min="4618" max="4618" width="7.5703125" style="53" customWidth="1"/>
    <col min="4619" max="4619" width="8.28515625" style="53" customWidth="1"/>
    <col min="4620" max="4620" width="7.42578125" style="53" customWidth="1"/>
    <col min="4621" max="4623" width="8.5703125" style="53" customWidth="1"/>
    <col min="4624" max="4624" width="11.85546875" style="53" customWidth="1"/>
    <col min="4625" max="4625" width="8.140625" style="53" customWidth="1"/>
    <col min="4626" max="4627" width="8.5703125" style="53" customWidth="1"/>
    <col min="4628" max="4629" width="11.85546875" style="53" customWidth="1"/>
    <col min="4630" max="4630" width="3.7109375" style="53" customWidth="1"/>
    <col min="4631" max="4864" width="11.42578125" style="53"/>
    <col min="4865" max="4865" width="3.5703125" style="53" customWidth="1"/>
    <col min="4866" max="4866" width="26.28515625" style="53" customWidth="1"/>
    <col min="4867" max="4867" width="9.140625" style="53" customWidth="1"/>
    <col min="4868" max="4868" width="7.140625" style="53" customWidth="1"/>
    <col min="4869" max="4869" width="6.5703125" style="53" customWidth="1"/>
    <col min="4870" max="4870" width="7.5703125" style="53" customWidth="1"/>
    <col min="4871" max="4871" width="7.28515625" style="53" customWidth="1"/>
    <col min="4872" max="4872" width="11.28515625" style="53" customWidth="1"/>
    <col min="4873" max="4873" width="6.5703125" style="53" customWidth="1"/>
    <col min="4874" max="4874" width="7.5703125" style="53" customWidth="1"/>
    <col min="4875" max="4875" width="8.28515625" style="53" customWidth="1"/>
    <col min="4876" max="4876" width="7.42578125" style="53" customWidth="1"/>
    <col min="4877" max="4879" width="8.5703125" style="53" customWidth="1"/>
    <col min="4880" max="4880" width="11.85546875" style="53" customWidth="1"/>
    <col min="4881" max="4881" width="8.140625" style="53" customWidth="1"/>
    <col min="4882" max="4883" width="8.5703125" style="53" customWidth="1"/>
    <col min="4884" max="4885" width="11.85546875" style="53" customWidth="1"/>
    <col min="4886" max="4886" width="3.7109375" style="53" customWidth="1"/>
    <col min="4887" max="5120" width="11.42578125" style="53"/>
    <col min="5121" max="5121" width="3.5703125" style="53" customWidth="1"/>
    <col min="5122" max="5122" width="26.28515625" style="53" customWidth="1"/>
    <col min="5123" max="5123" width="9.140625" style="53" customWidth="1"/>
    <col min="5124" max="5124" width="7.140625" style="53" customWidth="1"/>
    <col min="5125" max="5125" width="6.5703125" style="53" customWidth="1"/>
    <col min="5126" max="5126" width="7.5703125" style="53" customWidth="1"/>
    <col min="5127" max="5127" width="7.28515625" style="53" customWidth="1"/>
    <col min="5128" max="5128" width="11.28515625" style="53" customWidth="1"/>
    <col min="5129" max="5129" width="6.5703125" style="53" customWidth="1"/>
    <col min="5130" max="5130" width="7.5703125" style="53" customWidth="1"/>
    <col min="5131" max="5131" width="8.28515625" style="53" customWidth="1"/>
    <col min="5132" max="5132" width="7.42578125" style="53" customWidth="1"/>
    <col min="5133" max="5135" width="8.5703125" style="53" customWidth="1"/>
    <col min="5136" max="5136" width="11.85546875" style="53" customWidth="1"/>
    <col min="5137" max="5137" width="8.140625" style="53" customWidth="1"/>
    <col min="5138" max="5139" width="8.5703125" style="53" customWidth="1"/>
    <col min="5140" max="5141" width="11.85546875" style="53" customWidth="1"/>
    <col min="5142" max="5142" width="3.7109375" style="53" customWidth="1"/>
    <col min="5143" max="5376" width="11.42578125" style="53"/>
    <col min="5377" max="5377" width="3.5703125" style="53" customWidth="1"/>
    <col min="5378" max="5378" width="26.28515625" style="53" customWidth="1"/>
    <col min="5379" max="5379" width="9.140625" style="53" customWidth="1"/>
    <col min="5380" max="5380" width="7.140625" style="53" customWidth="1"/>
    <col min="5381" max="5381" width="6.5703125" style="53" customWidth="1"/>
    <col min="5382" max="5382" width="7.5703125" style="53" customWidth="1"/>
    <col min="5383" max="5383" width="7.28515625" style="53" customWidth="1"/>
    <col min="5384" max="5384" width="11.28515625" style="53" customWidth="1"/>
    <col min="5385" max="5385" width="6.5703125" style="53" customWidth="1"/>
    <col min="5386" max="5386" width="7.5703125" style="53" customWidth="1"/>
    <col min="5387" max="5387" width="8.28515625" style="53" customWidth="1"/>
    <col min="5388" max="5388" width="7.42578125" style="53" customWidth="1"/>
    <col min="5389" max="5391" width="8.5703125" style="53" customWidth="1"/>
    <col min="5392" max="5392" width="11.85546875" style="53" customWidth="1"/>
    <col min="5393" max="5393" width="8.140625" style="53" customWidth="1"/>
    <col min="5394" max="5395" width="8.5703125" style="53" customWidth="1"/>
    <col min="5396" max="5397" width="11.85546875" style="53" customWidth="1"/>
    <col min="5398" max="5398" width="3.7109375" style="53" customWidth="1"/>
    <col min="5399" max="5632" width="11.42578125" style="53"/>
    <col min="5633" max="5633" width="3.5703125" style="53" customWidth="1"/>
    <col min="5634" max="5634" width="26.28515625" style="53" customWidth="1"/>
    <col min="5635" max="5635" width="9.140625" style="53" customWidth="1"/>
    <col min="5636" max="5636" width="7.140625" style="53" customWidth="1"/>
    <col min="5637" max="5637" width="6.5703125" style="53" customWidth="1"/>
    <col min="5638" max="5638" width="7.5703125" style="53" customWidth="1"/>
    <col min="5639" max="5639" width="7.28515625" style="53" customWidth="1"/>
    <col min="5640" max="5640" width="11.28515625" style="53" customWidth="1"/>
    <col min="5641" max="5641" width="6.5703125" style="53" customWidth="1"/>
    <col min="5642" max="5642" width="7.5703125" style="53" customWidth="1"/>
    <col min="5643" max="5643" width="8.28515625" style="53" customWidth="1"/>
    <col min="5644" max="5644" width="7.42578125" style="53" customWidth="1"/>
    <col min="5645" max="5647" width="8.5703125" style="53" customWidth="1"/>
    <col min="5648" max="5648" width="11.85546875" style="53" customWidth="1"/>
    <col min="5649" max="5649" width="8.140625" style="53" customWidth="1"/>
    <col min="5650" max="5651" width="8.5703125" style="53" customWidth="1"/>
    <col min="5652" max="5653" width="11.85546875" style="53" customWidth="1"/>
    <col min="5654" max="5654" width="3.7109375" style="53" customWidth="1"/>
    <col min="5655" max="5888" width="11.42578125" style="53"/>
    <col min="5889" max="5889" width="3.5703125" style="53" customWidth="1"/>
    <col min="5890" max="5890" width="26.28515625" style="53" customWidth="1"/>
    <col min="5891" max="5891" width="9.140625" style="53" customWidth="1"/>
    <col min="5892" max="5892" width="7.140625" style="53" customWidth="1"/>
    <col min="5893" max="5893" width="6.5703125" style="53" customWidth="1"/>
    <col min="5894" max="5894" width="7.5703125" style="53" customWidth="1"/>
    <col min="5895" max="5895" width="7.28515625" style="53" customWidth="1"/>
    <col min="5896" max="5896" width="11.28515625" style="53" customWidth="1"/>
    <col min="5897" max="5897" width="6.5703125" style="53" customWidth="1"/>
    <col min="5898" max="5898" width="7.5703125" style="53" customWidth="1"/>
    <col min="5899" max="5899" width="8.28515625" style="53" customWidth="1"/>
    <col min="5900" max="5900" width="7.42578125" style="53" customWidth="1"/>
    <col min="5901" max="5903" width="8.5703125" style="53" customWidth="1"/>
    <col min="5904" max="5904" width="11.85546875" style="53" customWidth="1"/>
    <col min="5905" max="5905" width="8.140625" style="53" customWidth="1"/>
    <col min="5906" max="5907" width="8.5703125" style="53" customWidth="1"/>
    <col min="5908" max="5909" width="11.85546875" style="53" customWidth="1"/>
    <col min="5910" max="5910" width="3.7109375" style="53" customWidth="1"/>
    <col min="5911" max="6144" width="11.42578125" style="53"/>
    <col min="6145" max="6145" width="3.5703125" style="53" customWidth="1"/>
    <col min="6146" max="6146" width="26.28515625" style="53" customWidth="1"/>
    <col min="6147" max="6147" width="9.140625" style="53" customWidth="1"/>
    <col min="6148" max="6148" width="7.140625" style="53" customWidth="1"/>
    <col min="6149" max="6149" width="6.5703125" style="53" customWidth="1"/>
    <col min="6150" max="6150" width="7.5703125" style="53" customWidth="1"/>
    <col min="6151" max="6151" width="7.28515625" style="53" customWidth="1"/>
    <col min="6152" max="6152" width="11.28515625" style="53" customWidth="1"/>
    <col min="6153" max="6153" width="6.5703125" style="53" customWidth="1"/>
    <col min="6154" max="6154" width="7.5703125" style="53" customWidth="1"/>
    <col min="6155" max="6155" width="8.28515625" style="53" customWidth="1"/>
    <col min="6156" max="6156" width="7.42578125" style="53" customWidth="1"/>
    <col min="6157" max="6159" width="8.5703125" style="53" customWidth="1"/>
    <col min="6160" max="6160" width="11.85546875" style="53" customWidth="1"/>
    <col min="6161" max="6161" width="8.140625" style="53" customWidth="1"/>
    <col min="6162" max="6163" width="8.5703125" style="53" customWidth="1"/>
    <col min="6164" max="6165" width="11.85546875" style="53" customWidth="1"/>
    <col min="6166" max="6166" width="3.7109375" style="53" customWidth="1"/>
    <col min="6167" max="6400" width="11.42578125" style="53"/>
    <col min="6401" max="6401" width="3.5703125" style="53" customWidth="1"/>
    <col min="6402" max="6402" width="26.28515625" style="53" customWidth="1"/>
    <col min="6403" max="6403" width="9.140625" style="53" customWidth="1"/>
    <col min="6404" max="6404" width="7.140625" style="53" customWidth="1"/>
    <col min="6405" max="6405" width="6.5703125" style="53" customWidth="1"/>
    <col min="6406" max="6406" width="7.5703125" style="53" customWidth="1"/>
    <col min="6407" max="6407" width="7.28515625" style="53" customWidth="1"/>
    <col min="6408" max="6408" width="11.28515625" style="53" customWidth="1"/>
    <col min="6409" max="6409" width="6.5703125" style="53" customWidth="1"/>
    <col min="6410" max="6410" width="7.5703125" style="53" customWidth="1"/>
    <col min="6411" max="6411" width="8.28515625" style="53" customWidth="1"/>
    <col min="6412" max="6412" width="7.42578125" style="53" customWidth="1"/>
    <col min="6413" max="6415" width="8.5703125" style="53" customWidth="1"/>
    <col min="6416" max="6416" width="11.85546875" style="53" customWidth="1"/>
    <col min="6417" max="6417" width="8.140625" style="53" customWidth="1"/>
    <col min="6418" max="6419" width="8.5703125" style="53" customWidth="1"/>
    <col min="6420" max="6421" width="11.85546875" style="53" customWidth="1"/>
    <col min="6422" max="6422" width="3.7109375" style="53" customWidth="1"/>
    <col min="6423" max="6656" width="11.42578125" style="53"/>
    <col min="6657" max="6657" width="3.5703125" style="53" customWidth="1"/>
    <col min="6658" max="6658" width="26.28515625" style="53" customWidth="1"/>
    <col min="6659" max="6659" width="9.140625" style="53" customWidth="1"/>
    <col min="6660" max="6660" width="7.140625" style="53" customWidth="1"/>
    <col min="6661" max="6661" width="6.5703125" style="53" customWidth="1"/>
    <col min="6662" max="6662" width="7.5703125" style="53" customWidth="1"/>
    <col min="6663" max="6663" width="7.28515625" style="53" customWidth="1"/>
    <col min="6664" max="6664" width="11.28515625" style="53" customWidth="1"/>
    <col min="6665" max="6665" width="6.5703125" style="53" customWidth="1"/>
    <col min="6666" max="6666" width="7.5703125" style="53" customWidth="1"/>
    <col min="6667" max="6667" width="8.28515625" style="53" customWidth="1"/>
    <col min="6668" max="6668" width="7.42578125" style="53" customWidth="1"/>
    <col min="6669" max="6671" width="8.5703125" style="53" customWidth="1"/>
    <col min="6672" max="6672" width="11.85546875" style="53" customWidth="1"/>
    <col min="6673" max="6673" width="8.140625" style="53" customWidth="1"/>
    <col min="6674" max="6675" width="8.5703125" style="53" customWidth="1"/>
    <col min="6676" max="6677" width="11.85546875" style="53" customWidth="1"/>
    <col min="6678" max="6678" width="3.7109375" style="53" customWidth="1"/>
    <col min="6679" max="6912" width="11.42578125" style="53"/>
    <col min="6913" max="6913" width="3.5703125" style="53" customWidth="1"/>
    <col min="6914" max="6914" width="26.28515625" style="53" customWidth="1"/>
    <col min="6915" max="6915" width="9.140625" style="53" customWidth="1"/>
    <col min="6916" max="6916" width="7.140625" style="53" customWidth="1"/>
    <col min="6917" max="6917" width="6.5703125" style="53" customWidth="1"/>
    <col min="6918" max="6918" width="7.5703125" style="53" customWidth="1"/>
    <col min="6919" max="6919" width="7.28515625" style="53" customWidth="1"/>
    <col min="6920" max="6920" width="11.28515625" style="53" customWidth="1"/>
    <col min="6921" max="6921" width="6.5703125" style="53" customWidth="1"/>
    <col min="6922" max="6922" width="7.5703125" style="53" customWidth="1"/>
    <col min="6923" max="6923" width="8.28515625" style="53" customWidth="1"/>
    <col min="6924" max="6924" width="7.42578125" style="53" customWidth="1"/>
    <col min="6925" max="6927" width="8.5703125" style="53" customWidth="1"/>
    <col min="6928" max="6928" width="11.85546875" style="53" customWidth="1"/>
    <col min="6929" max="6929" width="8.140625" style="53" customWidth="1"/>
    <col min="6930" max="6931" width="8.5703125" style="53" customWidth="1"/>
    <col min="6932" max="6933" width="11.85546875" style="53" customWidth="1"/>
    <col min="6934" max="6934" width="3.7109375" style="53" customWidth="1"/>
    <col min="6935" max="7168" width="11.42578125" style="53"/>
    <col min="7169" max="7169" width="3.5703125" style="53" customWidth="1"/>
    <col min="7170" max="7170" width="26.28515625" style="53" customWidth="1"/>
    <col min="7171" max="7171" width="9.140625" style="53" customWidth="1"/>
    <col min="7172" max="7172" width="7.140625" style="53" customWidth="1"/>
    <col min="7173" max="7173" width="6.5703125" style="53" customWidth="1"/>
    <col min="7174" max="7174" width="7.5703125" style="53" customWidth="1"/>
    <col min="7175" max="7175" width="7.28515625" style="53" customWidth="1"/>
    <col min="7176" max="7176" width="11.28515625" style="53" customWidth="1"/>
    <col min="7177" max="7177" width="6.5703125" style="53" customWidth="1"/>
    <col min="7178" max="7178" width="7.5703125" style="53" customWidth="1"/>
    <col min="7179" max="7179" width="8.28515625" style="53" customWidth="1"/>
    <col min="7180" max="7180" width="7.42578125" style="53" customWidth="1"/>
    <col min="7181" max="7183" width="8.5703125" style="53" customWidth="1"/>
    <col min="7184" max="7184" width="11.85546875" style="53" customWidth="1"/>
    <col min="7185" max="7185" width="8.140625" style="53" customWidth="1"/>
    <col min="7186" max="7187" width="8.5703125" style="53" customWidth="1"/>
    <col min="7188" max="7189" width="11.85546875" style="53" customWidth="1"/>
    <col min="7190" max="7190" width="3.7109375" style="53" customWidth="1"/>
    <col min="7191" max="7424" width="11.42578125" style="53"/>
    <col min="7425" max="7425" width="3.5703125" style="53" customWidth="1"/>
    <col min="7426" max="7426" width="26.28515625" style="53" customWidth="1"/>
    <col min="7427" max="7427" width="9.140625" style="53" customWidth="1"/>
    <col min="7428" max="7428" width="7.140625" style="53" customWidth="1"/>
    <col min="7429" max="7429" width="6.5703125" style="53" customWidth="1"/>
    <col min="7430" max="7430" width="7.5703125" style="53" customWidth="1"/>
    <col min="7431" max="7431" width="7.28515625" style="53" customWidth="1"/>
    <col min="7432" max="7432" width="11.28515625" style="53" customWidth="1"/>
    <col min="7433" max="7433" width="6.5703125" style="53" customWidth="1"/>
    <col min="7434" max="7434" width="7.5703125" style="53" customWidth="1"/>
    <col min="7435" max="7435" width="8.28515625" style="53" customWidth="1"/>
    <col min="7436" max="7436" width="7.42578125" style="53" customWidth="1"/>
    <col min="7437" max="7439" width="8.5703125" style="53" customWidth="1"/>
    <col min="7440" max="7440" width="11.85546875" style="53" customWidth="1"/>
    <col min="7441" max="7441" width="8.140625" style="53" customWidth="1"/>
    <col min="7442" max="7443" width="8.5703125" style="53" customWidth="1"/>
    <col min="7444" max="7445" width="11.85546875" style="53" customWidth="1"/>
    <col min="7446" max="7446" width="3.7109375" style="53" customWidth="1"/>
    <col min="7447" max="7680" width="11.42578125" style="53"/>
    <col min="7681" max="7681" width="3.5703125" style="53" customWidth="1"/>
    <col min="7682" max="7682" width="26.28515625" style="53" customWidth="1"/>
    <col min="7683" max="7683" width="9.140625" style="53" customWidth="1"/>
    <col min="7684" max="7684" width="7.140625" style="53" customWidth="1"/>
    <col min="7685" max="7685" width="6.5703125" style="53" customWidth="1"/>
    <col min="7686" max="7686" width="7.5703125" style="53" customWidth="1"/>
    <col min="7687" max="7687" width="7.28515625" style="53" customWidth="1"/>
    <col min="7688" max="7688" width="11.28515625" style="53" customWidth="1"/>
    <col min="7689" max="7689" width="6.5703125" style="53" customWidth="1"/>
    <col min="7690" max="7690" width="7.5703125" style="53" customWidth="1"/>
    <col min="7691" max="7691" width="8.28515625" style="53" customWidth="1"/>
    <col min="7692" max="7692" width="7.42578125" style="53" customWidth="1"/>
    <col min="7693" max="7695" width="8.5703125" style="53" customWidth="1"/>
    <col min="7696" max="7696" width="11.85546875" style="53" customWidth="1"/>
    <col min="7697" max="7697" width="8.140625" style="53" customWidth="1"/>
    <col min="7698" max="7699" width="8.5703125" style="53" customWidth="1"/>
    <col min="7700" max="7701" width="11.85546875" style="53" customWidth="1"/>
    <col min="7702" max="7702" width="3.7109375" style="53" customWidth="1"/>
    <col min="7703" max="7936" width="11.42578125" style="53"/>
    <col min="7937" max="7937" width="3.5703125" style="53" customWidth="1"/>
    <col min="7938" max="7938" width="26.28515625" style="53" customWidth="1"/>
    <col min="7939" max="7939" width="9.140625" style="53" customWidth="1"/>
    <col min="7940" max="7940" width="7.140625" style="53" customWidth="1"/>
    <col min="7941" max="7941" width="6.5703125" style="53" customWidth="1"/>
    <col min="7942" max="7942" width="7.5703125" style="53" customWidth="1"/>
    <col min="7943" max="7943" width="7.28515625" style="53" customWidth="1"/>
    <col min="7944" max="7944" width="11.28515625" style="53" customWidth="1"/>
    <col min="7945" max="7945" width="6.5703125" style="53" customWidth="1"/>
    <col min="7946" max="7946" width="7.5703125" style="53" customWidth="1"/>
    <col min="7947" max="7947" width="8.28515625" style="53" customWidth="1"/>
    <col min="7948" max="7948" width="7.42578125" style="53" customWidth="1"/>
    <col min="7949" max="7951" width="8.5703125" style="53" customWidth="1"/>
    <col min="7952" max="7952" width="11.85546875" style="53" customWidth="1"/>
    <col min="7953" max="7953" width="8.140625" style="53" customWidth="1"/>
    <col min="7954" max="7955" width="8.5703125" style="53" customWidth="1"/>
    <col min="7956" max="7957" width="11.85546875" style="53" customWidth="1"/>
    <col min="7958" max="7958" width="3.7109375" style="53" customWidth="1"/>
    <col min="7959" max="8192" width="11.42578125" style="53"/>
    <col min="8193" max="8193" width="3.5703125" style="53" customWidth="1"/>
    <col min="8194" max="8194" width="26.28515625" style="53" customWidth="1"/>
    <col min="8195" max="8195" width="9.140625" style="53" customWidth="1"/>
    <col min="8196" max="8196" width="7.140625" style="53" customWidth="1"/>
    <col min="8197" max="8197" width="6.5703125" style="53" customWidth="1"/>
    <col min="8198" max="8198" width="7.5703125" style="53" customWidth="1"/>
    <col min="8199" max="8199" width="7.28515625" style="53" customWidth="1"/>
    <col min="8200" max="8200" width="11.28515625" style="53" customWidth="1"/>
    <col min="8201" max="8201" width="6.5703125" style="53" customWidth="1"/>
    <col min="8202" max="8202" width="7.5703125" style="53" customWidth="1"/>
    <col min="8203" max="8203" width="8.28515625" style="53" customWidth="1"/>
    <col min="8204" max="8204" width="7.42578125" style="53" customWidth="1"/>
    <col min="8205" max="8207" width="8.5703125" style="53" customWidth="1"/>
    <col min="8208" max="8208" width="11.85546875" style="53" customWidth="1"/>
    <col min="8209" max="8209" width="8.140625" style="53" customWidth="1"/>
    <col min="8210" max="8211" width="8.5703125" style="53" customWidth="1"/>
    <col min="8212" max="8213" width="11.85546875" style="53" customWidth="1"/>
    <col min="8214" max="8214" width="3.7109375" style="53" customWidth="1"/>
    <col min="8215" max="8448" width="11.42578125" style="53"/>
    <col min="8449" max="8449" width="3.5703125" style="53" customWidth="1"/>
    <col min="8450" max="8450" width="26.28515625" style="53" customWidth="1"/>
    <col min="8451" max="8451" width="9.140625" style="53" customWidth="1"/>
    <col min="8452" max="8452" width="7.140625" style="53" customWidth="1"/>
    <col min="8453" max="8453" width="6.5703125" style="53" customWidth="1"/>
    <col min="8454" max="8454" width="7.5703125" style="53" customWidth="1"/>
    <col min="8455" max="8455" width="7.28515625" style="53" customWidth="1"/>
    <col min="8456" max="8456" width="11.28515625" style="53" customWidth="1"/>
    <col min="8457" max="8457" width="6.5703125" style="53" customWidth="1"/>
    <col min="8458" max="8458" width="7.5703125" style="53" customWidth="1"/>
    <col min="8459" max="8459" width="8.28515625" style="53" customWidth="1"/>
    <col min="8460" max="8460" width="7.42578125" style="53" customWidth="1"/>
    <col min="8461" max="8463" width="8.5703125" style="53" customWidth="1"/>
    <col min="8464" max="8464" width="11.85546875" style="53" customWidth="1"/>
    <col min="8465" max="8465" width="8.140625" style="53" customWidth="1"/>
    <col min="8466" max="8467" width="8.5703125" style="53" customWidth="1"/>
    <col min="8468" max="8469" width="11.85546875" style="53" customWidth="1"/>
    <col min="8470" max="8470" width="3.7109375" style="53" customWidth="1"/>
    <col min="8471" max="8704" width="11.42578125" style="53"/>
    <col min="8705" max="8705" width="3.5703125" style="53" customWidth="1"/>
    <col min="8706" max="8706" width="26.28515625" style="53" customWidth="1"/>
    <col min="8707" max="8707" width="9.140625" style="53" customWidth="1"/>
    <col min="8708" max="8708" width="7.140625" style="53" customWidth="1"/>
    <col min="8709" max="8709" width="6.5703125" style="53" customWidth="1"/>
    <col min="8710" max="8710" width="7.5703125" style="53" customWidth="1"/>
    <col min="8711" max="8711" width="7.28515625" style="53" customWidth="1"/>
    <col min="8712" max="8712" width="11.28515625" style="53" customWidth="1"/>
    <col min="8713" max="8713" width="6.5703125" style="53" customWidth="1"/>
    <col min="8714" max="8714" width="7.5703125" style="53" customWidth="1"/>
    <col min="8715" max="8715" width="8.28515625" style="53" customWidth="1"/>
    <col min="8716" max="8716" width="7.42578125" style="53" customWidth="1"/>
    <col min="8717" max="8719" width="8.5703125" style="53" customWidth="1"/>
    <col min="8720" max="8720" width="11.85546875" style="53" customWidth="1"/>
    <col min="8721" max="8721" width="8.140625" style="53" customWidth="1"/>
    <col min="8722" max="8723" width="8.5703125" style="53" customWidth="1"/>
    <col min="8724" max="8725" width="11.85546875" style="53" customWidth="1"/>
    <col min="8726" max="8726" width="3.7109375" style="53" customWidth="1"/>
    <col min="8727" max="8960" width="11.42578125" style="53"/>
    <col min="8961" max="8961" width="3.5703125" style="53" customWidth="1"/>
    <col min="8962" max="8962" width="26.28515625" style="53" customWidth="1"/>
    <col min="8963" max="8963" width="9.140625" style="53" customWidth="1"/>
    <col min="8964" max="8964" width="7.140625" style="53" customWidth="1"/>
    <col min="8965" max="8965" width="6.5703125" style="53" customWidth="1"/>
    <col min="8966" max="8966" width="7.5703125" style="53" customWidth="1"/>
    <col min="8967" max="8967" width="7.28515625" style="53" customWidth="1"/>
    <col min="8968" max="8968" width="11.28515625" style="53" customWidth="1"/>
    <col min="8969" max="8969" width="6.5703125" style="53" customWidth="1"/>
    <col min="8970" max="8970" width="7.5703125" style="53" customWidth="1"/>
    <col min="8971" max="8971" width="8.28515625" style="53" customWidth="1"/>
    <col min="8972" max="8972" width="7.42578125" style="53" customWidth="1"/>
    <col min="8973" max="8975" width="8.5703125" style="53" customWidth="1"/>
    <col min="8976" max="8976" width="11.85546875" style="53" customWidth="1"/>
    <col min="8977" max="8977" width="8.140625" style="53" customWidth="1"/>
    <col min="8978" max="8979" width="8.5703125" style="53" customWidth="1"/>
    <col min="8980" max="8981" width="11.85546875" style="53" customWidth="1"/>
    <col min="8982" max="8982" width="3.7109375" style="53" customWidth="1"/>
    <col min="8983" max="9216" width="11.42578125" style="53"/>
    <col min="9217" max="9217" width="3.5703125" style="53" customWidth="1"/>
    <col min="9218" max="9218" width="26.28515625" style="53" customWidth="1"/>
    <col min="9219" max="9219" width="9.140625" style="53" customWidth="1"/>
    <col min="9220" max="9220" width="7.140625" style="53" customWidth="1"/>
    <col min="9221" max="9221" width="6.5703125" style="53" customWidth="1"/>
    <col min="9222" max="9222" width="7.5703125" style="53" customWidth="1"/>
    <col min="9223" max="9223" width="7.28515625" style="53" customWidth="1"/>
    <col min="9224" max="9224" width="11.28515625" style="53" customWidth="1"/>
    <col min="9225" max="9225" width="6.5703125" style="53" customWidth="1"/>
    <col min="9226" max="9226" width="7.5703125" style="53" customWidth="1"/>
    <col min="9227" max="9227" width="8.28515625" style="53" customWidth="1"/>
    <col min="9228" max="9228" width="7.42578125" style="53" customWidth="1"/>
    <col min="9229" max="9231" width="8.5703125" style="53" customWidth="1"/>
    <col min="9232" max="9232" width="11.85546875" style="53" customWidth="1"/>
    <col min="9233" max="9233" width="8.140625" style="53" customWidth="1"/>
    <col min="9234" max="9235" width="8.5703125" style="53" customWidth="1"/>
    <col min="9236" max="9237" width="11.85546875" style="53" customWidth="1"/>
    <col min="9238" max="9238" width="3.7109375" style="53" customWidth="1"/>
    <col min="9239" max="9472" width="11.42578125" style="53"/>
    <col min="9473" max="9473" width="3.5703125" style="53" customWidth="1"/>
    <col min="9474" max="9474" width="26.28515625" style="53" customWidth="1"/>
    <col min="9475" max="9475" width="9.140625" style="53" customWidth="1"/>
    <col min="9476" max="9476" width="7.140625" style="53" customWidth="1"/>
    <col min="9477" max="9477" width="6.5703125" style="53" customWidth="1"/>
    <col min="9478" max="9478" width="7.5703125" style="53" customWidth="1"/>
    <col min="9479" max="9479" width="7.28515625" style="53" customWidth="1"/>
    <col min="9480" max="9480" width="11.28515625" style="53" customWidth="1"/>
    <col min="9481" max="9481" width="6.5703125" style="53" customWidth="1"/>
    <col min="9482" max="9482" width="7.5703125" style="53" customWidth="1"/>
    <col min="9483" max="9483" width="8.28515625" style="53" customWidth="1"/>
    <col min="9484" max="9484" width="7.42578125" style="53" customWidth="1"/>
    <col min="9485" max="9487" width="8.5703125" style="53" customWidth="1"/>
    <col min="9488" max="9488" width="11.85546875" style="53" customWidth="1"/>
    <col min="9489" max="9489" width="8.140625" style="53" customWidth="1"/>
    <col min="9490" max="9491" width="8.5703125" style="53" customWidth="1"/>
    <col min="9492" max="9493" width="11.85546875" style="53" customWidth="1"/>
    <col min="9494" max="9494" width="3.7109375" style="53" customWidth="1"/>
    <col min="9495" max="9728" width="11.42578125" style="53"/>
    <col min="9729" max="9729" width="3.5703125" style="53" customWidth="1"/>
    <col min="9730" max="9730" width="26.28515625" style="53" customWidth="1"/>
    <col min="9731" max="9731" width="9.140625" style="53" customWidth="1"/>
    <col min="9732" max="9732" width="7.140625" style="53" customWidth="1"/>
    <col min="9733" max="9733" width="6.5703125" style="53" customWidth="1"/>
    <col min="9734" max="9734" width="7.5703125" style="53" customWidth="1"/>
    <col min="9735" max="9735" width="7.28515625" style="53" customWidth="1"/>
    <col min="9736" max="9736" width="11.28515625" style="53" customWidth="1"/>
    <col min="9737" max="9737" width="6.5703125" style="53" customWidth="1"/>
    <col min="9738" max="9738" width="7.5703125" style="53" customWidth="1"/>
    <col min="9739" max="9739" width="8.28515625" style="53" customWidth="1"/>
    <col min="9740" max="9740" width="7.42578125" style="53" customWidth="1"/>
    <col min="9741" max="9743" width="8.5703125" style="53" customWidth="1"/>
    <col min="9744" max="9744" width="11.85546875" style="53" customWidth="1"/>
    <col min="9745" max="9745" width="8.140625" style="53" customWidth="1"/>
    <col min="9746" max="9747" width="8.5703125" style="53" customWidth="1"/>
    <col min="9748" max="9749" width="11.85546875" style="53" customWidth="1"/>
    <col min="9750" max="9750" width="3.7109375" style="53" customWidth="1"/>
    <col min="9751" max="9984" width="11.42578125" style="53"/>
    <col min="9985" max="9985" width="3.5703125" style="53" customWidth="1"/>
    <col min="9986" max="9986" width="26.28515625" style="53" customWidth="1"/>
    <col min="9987" max="9987" width="9.140625" style="53" customWidth="1"/>
    <col min="9988" max="9988" width="7.140625" style="53" customWidth="1"/>
    <col min="9989" max="9989" width="6.5703125" style="53" customWidth="1"/>
    <col min="9990" max="9990" width="7.5703125" style="53" customWidth="1"/>
    <col min="9991" max="9991" width="7.28515625" style="53" customWidth="1"/>
    <col min="9992" max="9992" width="11.28515625" style="53" customWidth="1"/>
    <col min="9993" max="9993" width="6.5703125" style="53" customWidth="1"/>
    <col min="9994" max="9994" width="7.5703125" style="53" customWidth="1"/>
    <col min="9995" max="9995" width="8.28515625" style="53" customWidth="1"/>
    <col min="9996" max="9996" width="7.42578125" style="53" customWidth="1"/>
    <col min="9997" max="9999" width="8.5703125" style="53" customWidth="1"/>
    <col min="10000" max="10000" width="11.85546875" style="53" customWidth="1"/>
    <col min="10001" max="10001" width="8.140625" style="53" customWidth="1"/>
    <col min="10002" max="10003" width="8.5703125" style="53" customWidth="1"/>
    <col min="10004" max="10005" width="11.85546875" style="53" customWidth="1"/>
    <col min="10006" max="10006" width="3.7109375" style="53" customWidth="1"/>
    <col min="10007" max="10240" width="11.42578125" style="53"/>
    <col min="10241" max="10241" width="3.5703125" style="53" customWidth="1"/>
    <col min="10242" max="10242" width="26.28515625" style="53" customWidth="1"/>
    <col min="10243" max="10243" width="9.140625" style="53" customWidth="1"/>
    <col min="10244" max="10244" width="7.140625" style="53" customWidth="1"/>
    <col min="10245" max="10245" width="6.5703125" style="53" customWidth="1"/>
    <col min="10246" max="10246" width="7.5703125" style="53" customWidth="1"/>
    <col min="10247" max="10247" width="7.28515625" style="53" customWidth="1"/>
    <col min="10248" max="10248" width="11.28515625" style="53" customWidth="1"/>
    <col min="10249" max="10249" width="6.5703125" style="53" customWidth="1"/>
    <col min="10250" max="10250" width="7.5703125" style="53" customWidth="1"/>
    <col min="10251" max="10251" width="8.28515625" style="53" customWidth="1"/>
    <col min="10252" max="10252" width="7.42578125" style="53" customWidth="1"/>
    <col min="10253" max="10255" width="8.5703125" style="53" customWidth="1"/>
    <col min="10256" max="10256" width="11.85546875" style="53" customWidth="1"/>
    <col min="10257" max="10257" width="8.140625" style="53" customWidth="1"/>
    <col min="10258" max="10259" width="8.5703125" style="53" customWidth="1"/>
    <col min="10260" max="10261" width="11.85546875" style="53" customWidth="1"/>
    <col min="10262" max="10262" width="3.7109375" style="53" customWidth="1"/>
    <col min="10263" max="10496" width="11.42578125" style="53"/>
    <col min="10497" max="10497" width="3.5703125" style="53" customWidth="1"/>
    <col min="10498" max="10498" width="26.28515625" style="53" customWidth="1"/>
    <col min="10499" max="10499" width="9.140625" style="53" customWidth="1"/>
    <col min="10500" max="10500" width="7.140625" style="53" customWidth="1"/>
    <col min="10501" max="10501" width="6.5703125" style="53" customWidth="1"/>
    <col min="10502" max="10502" width="7.5703125" style="53" customWidth="1"/>
    <col min="10503" max="10503" width="7.28515625" style="53" customWidth="1"/>
    <col min="10504" max="10504" width="11.28515625" style="53" customWidth="1"/>
    <col min="10505" max="10505" width="6.5703125" style="53" customWidth="1"/>
    <col min="10506" max="10506" width="7.5703125" style="53" customWidth="1"/>
    <col min="10507" max="10507" width="8.28515625" style="53" customWidth="1"/>
    <col min="10508" max="10508" width="7.42578125" style="53" customWidth="1"/>
    <col min="10509" max="10511" width="8.5703125" style="53" customWidth="1"/>
    <col min="10512" max="10512" width="11.85546875" style="53" customWidth="1"/>
    <col min="10513" max="10513" width="8.140625" style="53" customWidth="1"/>
    <col min="10514" max="10515" width="8.5703125" style="53" customWidth="1"/>
    <col min="10516" max="10517" width="11.85546875" style="53" customWidth="1"/>
    <col min="10518" max="10518" width="3.7109375" style="53" customWidth="1"/>
    <col min="10519" max="10752" width="11.42578125" style="53"/>
    <col min="10753" max="10753" width="3.5703125" style="53" customWidth="1"/>
    <col min="10754" max="10754" width="26.28515625" style="53" customWidth="1"/>
    <col min="10755" max="10755" width="9.140625" style="53" customWidth="1"/>
    <col min="10756" max="10756" width="7.140625" style="53" customWidth="1"/>
    <col min="10757" max="10757" width="6.5703125" style="53" customWidth="1"/>
    <col min="10758" max="10758" width="7.5703125" style="53" customWidth="1"/>
    <col min="10759" max="10759" width="7.28515625" style="53" customWidth="1"/>
    <col min="10760" max="10760" width="11.28515625" style="53" customWidth="1"/>
    <col min="10761" max="10761" width="6.5703125" style="53" customWidth="1"/>
    <col min="10762" max="10762" width="7.5703125" style="53" customWidth="1"/>
    <col min="10763" max="10763" width="8.28515625" style="53" customWidth="1"/>
    <col min="10764" max="10764" width="7.42578125" style="53" customWidth="1"/>
    <col min="10765" max="10767" width="8.5703125" style="53" customWidth="1"/>
    <col min="10768" max="10768" width="11.85546875" style="53" customWidth="1"/>
    <col min="10769" max="10769" width="8.140625" style="53" customWidth="1"/>
    <col min="10770" max="10771" width="8.5703125" style="53" customWidth="1"/>
    <col min="10772" max="10773" width="11.85546875" style="53" customWidth="1"/>
    <col min="10774" max="10774" width="3.7109375" style="53" customWidth="1"/>
    <col min="10775" max="11008" width="11.42578125" style="53"/>
    <col min="11009" max="11009" width="3.5703125" style="53" customWidth="1"/>
    <col min="11010" max="11010" width="26.28515625" style="53" customWidth="1"/>
    <col min="11011" max="11011" width="9.140625" style="53" customWidth="1"/>
    <col min="11012" max="11012" width="7.140625" style="53" customWidth="1"/>
    <col min="11013" max="11013" width="6.5703125" style="53" customWidth="1"/>
    <col min="11014" max="11014" width="7.5703125" style="53" customWidth="1"/>
    <col min="11015" max="11015" width="7.28515625" style="53" customWidth="1"/>
    <col min="11016" max="11016" width="11.28515625" style="53" customWidth="1"/>
    <col min="11017" max="11017" width="6.5703125" style="53" customWidth="1"/>
    <col min="11018" max="11018" width="7.5703125" style="53" customWidth="1"/>
    <col min="11019" max="11019" width="8.28515625" style="53" customWidth="1"/>
    <col min="11020" max="11020" width="7.42578125" style="53" customWidth="1"/>
    <col min="11021" max="11023" width="8.5703125" style="53" customWidth="1"/>
    <col min="11024" max="11024" width="11.85546875" style="53" customWidth="1"/>
    <col min="11025" max="11025" width="8.140625" style="53" customWidth="1"/>
    <col min="11026" max="11027" width="8.5703125" style="53" customWidth="1"/>
    <col min="11028" max="11029" width="11.85546875" style="53" customWidth="1"/>
    <col min="11030" max="11030" width="3.7109375" style="53" customWidth="1"/>
    <col min="11031" max="11264" width="11.42578125" style="53"/>
    <col min="11265" max="11265" width="3.5703125" style="53" customWidth="1"/>
    <col min="11266" max="11266" width="26.28515625" style="53" customWidth="1"/>
    <col min="11267" max="11267" width="9.140625" style="53" customWidth="1"/>
    <col min="11268" max="11268" width="7.140625" style="53" customWidth="1"/>
    <col min="11269" max="11269" width="6.5703125" style="53" customWidth="1"/>
    <col min="11270" max="11270" width="7.5703125" style="53" customWidth="1"/>
    <col min="11271" max="11271" width="7.28515625" style="53" customWidth="1"/>
    <col min="11272" max="11272" width="11.28515625" style="53" customWidth="1"/>
    <col min="11273" max="11273" width="6.5703125" style="53" customWidth="1"/>
    <col min="11274" max="11274" width="7.5703125" style="53" customWidth="1"/>
    <col min="11275" max="11275" width="8.28515625" style="53" customWidth="1"/>
    <col min="11276" max="11276" width="7.42578125" style="53" customWidth="1"/>
    <col min="11277" max="11279" width="8.5703125" style="53" customWidth="1"/>
    <col min="11280" max="11280" width="11.85546875" style="53" customWidth="1"/>
    <col min="11281" max="11281" width="8.140625" style="53" customWidth="1"/>
    <col min="11282" max="11283" width="8.5703125" style="53" customWidth="1"/>
    <col min="11284" max="11285" width="11.85546875" style="53" customWidth="1"/>
    <col min="11286" max="11286" width="3.7109375" style="53" customWidth="1"/>
    <col min="11287" max="11520" width="11.42578125" style="53"/>
    <col min="11521" max="11521" width="3.5703125" style="53" customWidth="1"/>
    <col min="11522" max="11522" width="26.28515625" style="53" customWidth="1"/>
    <col min="11523" max="11523" width="9.140625" style="53" customWidth="1"/>
    <col min="11524" max="11524" width="7.140625" style="53" customWidth="1"/>
    <col min="11525" max="11525" width="6.5703125" style="53" customWidth="1"/>
    <col min="11526" max="11526" width="7.5703125" style="53" customWidth="1"/>
    <col min="11527" max="11527" width="7.28515625" style="53" customWidth="1"/>
    <col min="11528" max="11528" width="11.28515625" style="53" customWidth="1"/>
    <col min="11529" max="11529" width="6.5703125" style="53" customWidth="1"/>
    <col min="11530" max="11530" width="7.5703125" style="53" customWidth="1"/>
    <col min="11531" max="11531" width="8.28515625" style="53" customWidth="1"/>
    <col min="11532" max="11532" width="7.42578125" style="53" customWidth="1"/>
    <col min="11533" max="11535" width="8.5703125" style="53" customWidth="1"/>
    <col min="11536" max="11536" width="11.85546875" style="53" customWidth="1"/>
    <col min="11537" max="11537" width="8.140625" style="53" customWidth="1"/>
    <col min="11538" max="11539" width="8.5703125" style="53" customWidth="1"/>
    <col min="11540" max="11541" width="11.85546875" style="53" customWidth="1"/>
    <col min="11542" max="11542" width="3.7109375" style="53" customWidth="1"/>
    <col min="11543" max="11776" width="11.42578125" style="53"/>
    <col min="11777" max="11777" width="3.5703125" style="53" customWidth="1"/>
    <col min="11778" max="11778" width="26.28515625" style="53" customWidth="1"/>
    <col min="11779" max="11779" width="9.140625" style="53" customWidth="1"/>
    <col min="11780" max="11780" width="7.140625" style="53" customWidth="1"/>
    <col min="11781" max="11781" width="6.5703125" style="53" customWidth="1"/>
    <col min="11782" max="11782" width="7.5703125" style="53" customWidth="1"/>
    <col min="11783" max="11783" width="7.28515625" style="53" customWidth="1"/>
    <col min="11784" max="11784" width="11.28515625" style="53" customWidth="1"/>
    <col min="11785" max="11785" width="6.5703125" style="53" customWidth="1"/>
    <col min="11786" max="11786" width="7.5703125" style="53" customWidth="1"/>
    <col min="11787" max="11787" width="8.28515625" style="53" customWidth="1"/>
    <col min="11788" max="11788" width="7.42578125" style="53" customWidth="1"/>
    <col min="11789" max="11791" width="8.5703125" style="53" customWidth="1"/>
    <col min="11792" max="11792" width="11.85546875" style="53" customWidth="1"/>
    <col min="11793" max="11793" width="8.140625" style="53" customWidth="1"/>
    <col min="11794" max="11795" width="8.5703125" style="53" customWidth="1"/>
    <col min="11796" max="11797" width="11.85546875" style="53" customWidth="1"/>
    <col min="11798" max="11798" width="3.7109375" style="53" customWidth="1"/>
    <col min="11799" max="12032" width="11.42578125" style="53"/>
    <col min="12033" max="12033" width="3.5703125" style="53" customWidth="1"/>
    <col min="12034" max="12034" width="26.28515625" style="53" customWidth="1"/>
    <col min="12035" max="12035" width="9.140625" style="53" customWidth="1"/>
    <col min="12036" max="12036" width="7.140625" style="53" customWidth="1"/>
    <col min="12037" max="12037" width="6.5703125" style="53" customWidth="1"/>
    <col min="12038" max="12038" width="7.5703125" style="53" customWidth="1"/>
    <col min="12039" max="12039" width="7.28515625" style="53" customWidth="1"/>
    <col min="12040" max="12040" width="11.28515625" style="53" customWidth="1"/>
    <col min="12041" max="12041" width="6.5703125" style="53" customWidth="1"/>
    <col min="12042" max="12042" width="7.5703125" style="53" customWidth="1"/>
    <col min="12043" max="12043" width="8.28515625" style="53" customWidth="1"/>
    <col min="12044" max="12044" width="7.42578125" style="53" customWidth="1"/>
    <col min="12045" max="12047" width="8.5703125" style="53" customWidth="1"/>
    <col min="12048" max="12048" width="11.85546875" style="53" customWidth="1"/>
    <col min="12049" max="12049" width="8.140625" style="53" customWidth="1"/>
    <col min="12050" max="12051" width="8.5703125" style="53" customWidth="1"/>
    <col min="12052" max="12053" width="11.85546875" style="53" customWidth="1"/>
    <col min="12054" max="12054" width="3.7109375" style="53" customWidth="1"/>
    <col min="12055" max="12288" width="11.42578125" style="53"/>
    <col min="12289" max="12289" width="3.5703125" style="53" customWidth="1"/>
    <col min="12290" max="12290" width="26.28515625" style="53" customWidth="1"/>
    <col min="12291" max="12291" width="9.140625" style="53" customWidth="1"/>
    <col min="12292" max="12292" width="7.140625" style="53" customWidth="1"/>
    <col min="12293" max="12293" width="6.5703125" style="53" customWidth="1"/>
    <col min="12294" max="12294" width="7.5703125" style="53" customWidth="1"/>
    <col min="12295" max="12295" width="7.28515625" style="53" customWidth="1"/>
    <col min="12296" max="12296" width="11.28515625" style="53" customWidth="1"/>
    <col min="12297" max="12297" width="6.5703125" style="53" customWidth="1"/>
    <col min="12298" max="12298" width="7.5703125" style="53" customWidth="1"/>
    <col min="12299" max="12299" width="8.28515625" style="53" customWidth="1"/>
    <col min="12300" max="12300" width="7.42578125" style="53" customWidth="1"/>
    <col min="12301" max="12303" width="8.5703125" style="53" customWidth="1"/>
    <col min="12304" max="12304" width="11.85546875" style="53" customWidth="1"/>
    <col min="12305" max="12305" width="8.140625" style="53" customWidth="1"/>
    <col min="12306" max="12307" width="8.5703125" style="53" customWidth="1"/>
    <col min="12308" max="12309" width="11.85546875" style="53" customWidth="1"/>
    <col min="12310" max="12310" width="3.7109375" style="53" customWidth="1"/>
    <col min="12311" max="12544" width="11.42578125" style="53"/>
    <col min="12545" max="12545" width="3.5703125" style="53" customWidth="1"/>
    <col min="12546" max="12546" width="26.28515625" style="53" customWidth="1"/>
    <col min="12547" max="12547" width="9.140625" style="53" customWidth="1"/>
    <col min="12548" max="12548" width="7.140625" style="53" customWidth="1"/>
    <col min="12549" max="12549" width="6.5703125" style="53" customWidth="1"/>
    <col min="12550" max="12550" width="7.5703125" style="53" customWidth="1"/>
    <col min="12551" max="12551" width="7.28515625" style="53" customWidth="1"/>
    <col min="12552" max="12552" width="11.28515625" style="53" customWidth="1"/>
    <col min="12553" max="12553" width="6.5703125" style="53" customWidth="1"/>
    <col min="12554" max="12554" width="7.5703125" style="53" customWidth="1"/>
    <col min="12555" max="12555" width="8.28515625" style="53" customWidth="1"/>
    <col min="12556" max="12556" width="7.42578125" style="53" customWidth="1"/>
    <col min="12557" max="12559" width="8.5703125" style="53" customWidth="1"/>
    <col min="12560" max="12560" width="11.85546875" style="53" customWidth="1"/>
    <col min="12561" max="12561" width="8.140625" style="53" customWidth="1"/>
    <col min="12562" max="12563" width="8.5703125" style="53" customWidth="1"/>
    <col min="12564" max="12565" width="11.85546875" style="53" customWidth="1"/>
    <col min="12566" max="12566" width="3.7109375" style="53" customWidth="1"/>
    <col min="12567" max="12800" width="11.42578125" style="53"/>
    <col min="12801" max="12801" width="3.5703125" style="53" customWidth="1"/>
    <col min="12802" max="12802" width="26.28515625" style="53" customWidth="1"/>
    <col min="12803" max="12803" width="9.140625" style="53" customWidth="1"/>
    <col min="12804" max="12804" width="7.140625" style="53" customWidth="1"/>
    <col min="12805" max="12805" width="6.5703125" style="53" customWidth="1"/>
    <col min="12806" max="12806" width="7.5703125" style="53" customWidth="1"/>
    <col min="12807" max="12807" width="7.28515625" style="53" customWidth="1"/>
    <col min="12808" max="12808" width="11.28515625" style="53" customWidth="1"/>
    <col min="12809" max="12809" width="6.5703125" style="53" customWidth="1"/>
    <col min="12810" max="12810" width="7.5703125" style="53" customWidth="1"/>
    <col min="12811" max="12811" width="8.28515625" style="53" customWidth="1"/>
    <col min="12812" max="12812" width="7.42578125" style="53" customWidth="1"/>
    <col min="12813" max="12815" width="8.5703125" style="53" customWidth="1"/>
    <col min="12816" max="12816" width="11.85546875" style="53" customWidth="1"/>
    <col min="12817" max="12817" width="8.140625" style="53" customWidth="1"/>
    <col min="12818" max="12819" width="8.5703125" style="53" customWidth="1"/>
    <col min="12820" max="12821" width="11.85546875" style="53" customWidth="1"/>
    <col min="12822" max="12822" width="3.7109375" style="53" customWidth="1"/>
    <col min="12823" max="13056" width="11.42578125" style="53"/>
    <col min="13057" max="13057" width="3.5703125" style="53" customWidth="1"/>
    <col min="13058" max="13058" width="26.28515625" style="53" customWidth="1"/>
    <col min="13059" max="13059" width="9.140625" style="53" customWidth="1"/>
    <col min="13060" max="13060" width="7.140625" style="53" customWidth="1"/>
    <col min="13061" max="13061" width="6.5703125" style="53" customWidth="1"/>
    <col min="13062" max="13062" width="7.5703125" style="53" customWidth="1"/>
    <col min="13063" max="13063" width="7.28515625" style="53" customWidth="1"/>
    <col min="13064" max="13064" width="11.28515625" style="53" customWidth="1"/>
    <col min="13065" max="13065" width="6.5703125" style="53" customWidth="1"/>
    <col min="13066" max="13066" width="7.5703125" style="53" customWidth="1"/>
    <col min="13067" max="13067" width="8.28515625" style="53" customWidth="1"/>
    <col min="13068" max="13068" width="7.42578125" style="53" customWidth="1"/>
    <col min="13069" max="13071" width="8.5703125" style="53" customWidth="1"/>
    <col min="13072" max="13072" width="11.85546875" style="53" customWidth="1"/>
    <col min="13073" max="13073" width="8.140625" style="53" customWidth="1"/>
    <col min="13074" max="13075" width="8.5703125" style="53" customWidth="1"/>
    <col min="13076" max="13077" width="11.85546875" style="53" customWidth="1"/>
    <col min="13078" max="13078" width="3.7109375" style="53" customWidth="1"/>
    <col min="13079" max="13312" width="11.42578125" style="53"/>
    <col min="13313" max="13313" width="3.5703125" style="53" customWidth="1"/>
    <col min="13314" max="13314" width="26.28515625" style="53" customWidth="1"/>
    <col min="13315" max="13315" width="9.140625" style="53" customWidth="1"/>
    <col min="13316" max="13316" width="7.140625" style="53" customWidth="1"/>
    <col min="13317" max="13317" width="6.5703125" style="53" customWidth="1"/>
    <col min="13318" max="13318" width="7.5703125" style="53" customWidth="1"/>
    <col min="13319" max="13319" width="7.28515625" style="53" customWidth="1"/>
    <col min="13320" max="13320" width="11.28515625" style="53" customWidth="1"/>
    <col min="13321" max="13321" width="6.5703125" style="53" customWidth="1"/>
    <col min="13322" max="13322" width="7.5703125" style="53" customWidth="1"/>
    <col min="13323" max="13323" width="8.28515625" style="53" customWidth="1"/>
    <col min="13324" max="13324" width="7.42578125" style="53" customWidth="1"/>
    <col min="13325" max="13327" width="8.5703125" style="53" customWidth="1"/>
    <col min="13328" max="13328" width="11.85546875" style="53" customWidth="1"/>
    <col min="13329" max="13329" width="8.140625" style="53" customWidth="1"/>
    <col min="13330" max="13331" width="8.5703125" style="53" customWidth="1"/>
    <col min="13332" max="13333" width="11.85546875" style="53" customWidth="1"/>
    <col min="13334" max="13334" width="3.7109375" style="53" customWidth="1"/>
    <col min="13335" max="13568" width="11.42578125" style="53"/>
    <col min="13569" max="13569" width="3.5703125" style="53" customWidth="1"/>
    <col min="13570" max="13570" width="26.28515625" style="53" customWidth="1"/>
    <col min="13571" max="13571" width="9.140625" style="53" customWidth="1"/>
    <col min="13572" max="13572" width="7.140625" style="53" customWidth="1"/>
    <col min="13573" max="13573" width="6.5703125" style="53" customWidth="1"/>
    <col min="13574" max="13574" width="7.5703125" style="53" customWidth="1"/>
    <col min="13575" max="13575" width="7.28515625" style="53" customWidth="1"/>
    <col min="13576" max="13576" width="11.28515625" style="53" customWidth="1"/>
    <col min="13577" max="13577" width="6.5703125" style="53" customWidth="1"/>
    <col min="13578" max="13578" width="7.5703125" style="53" customWidth="1"/>
    <col min="13579" max="13579" width="8.28515625" style="53" customWidth="1"/>
    <col min="13580" max="13580" width="7.42578125" style="53" customWidth="1"/>
    <col min="13581" max="13583" width="8.5703125" style="53" customWidth="1"/>
    <col min="13584" max="13584" width="11.85546875" style="53" customWidth="1"/>
    <col min="13585" max="13585" width="8.140625" style="53" customWidth="1"/>
    <col min="13586" max="13587" width="8.5703125" style="53" customWidth="1"/>
    <col min="13588" max="13589" width="11.85546875" style="53" customWidth="1"/>
    <col min="13590" max="13590" width="3.7109375" style="53" customWidth="1"/>
    <col min="13591" max="13824" width="11.42578125" style="53"/>
    <col min="13825" max="13825" width="3.5703125" style="53" customWidth="1"/>
    <col min="13826" max="13826" width="26.28515625" style="53" customWidth="1"/>
    <col min="13827" max="13827" width="9.140625" style="53" customWidth="1"/>
    <col min="13828" max="13828" width="7.140625" style="53" customWidth="1"/>
    <col min="13829" max="13829" width="6.5703125" style="53" customWidth="1"/>
    <col min="13830" max="13830" width="7.5703125" style="53" customWidth="1"/>
    <col min="13831" max="13831" width="7.28515625" style="53" customWidth="1"/>
    <col min="13832" max="13832" width="11.28515625" style="53" customWidth="1"/>
    <col min="13833" max="13833" width="6.5703125" style="53" customWidth="1"/>
    <col min="13834" max="13834" width="7.5703125" style="53" customWidth="1"/>
    <col min="13835" max="13835" width="8.28515625" style="53" customWidth="1"/>
    <col min="13836" max="13836" width="7.42578125" style="53" customWidth="1"/>
    <col min="13837" max="13839" width="8.5703125" style="53" customWidth="1"/>
    <col min="13840" max="13840" width="11.85546875" style="53" customWidth="1"/>
    <col min="13841" max="13841" width="8.140625" style="53" customWidth="1"/>
    <col min="13842" max="13843" width="8.5703125" style="53" customWidth="1"/>
    <col min="13844" max="13845" width="11.85546875" style="53" customWidth="1"/>
    <col min="13846" max="13846" width="3.7109375" style="53" customWidth="1"/>
    <col min="13847" max="14080" width="11.42578125" style="53"/>
    <col min="14081" max="14081" width="3.5703125" style="53" customWidth="1"/>
    <col min="14082" max="14082" width="26.28515625" style="53" customWidth="1"/>
    <col min="14083" max="14083" width="9.140625" style="53" customWidth="1"/>
    <col min="14084" max="14084" width="7.140625" style="53" customWidth="1"/>
    <col min="14085" max="14085" width="6.5703125" style="53" customWidth="1"/>
    <col min="14086" max="14086" width="7.5703125" style="53" customWidth="1"/>
    <col min="14087" max="14087" width="7.28515625" style="53" customWidth="1"/>
    <col min="14088" max="14088" width="11.28515625" style="53" customWidth="1"/>
    <col min="14089" max="14089" width="6.5703125" style="53" customWidth="1"/>
    <col min="14090" max="14090" width="7.5703125" style="53" customWidth="1"/>
    <col min="14091" max="14091" width="8.28515625" style="53" customWidth="1"/>
    <col min="14092" max="14092" width="7.42578125" style="53" customWidth="1"/>
    <col min="14093" max="14095" width="8.5703125" style="53" customWidth="1"/>
    <col min="14096" max="14096" width="11.85546875" style="53" customWidth="1"/>
    <col min="14097" max="14097" width="8.140625" style="53" customWidth="1"/>
    <col min="14098" max="14099" width="8.5703125" style="53" customWidth="1"/>
    <col min="14100" max="14101" width="11.85546875" style="53" customWidth="1"/>
    <col min="14102" max="14102" width="3.7109375" style="53" customWidth="1"/>
    <col min="14103" max="14336" width="11.42578125" style="53"/>
    <col min="14337" max="14337" width="3.5703125" style="53" customWidth="1"/>
    <col min="14338" max="14338" width="26.28515625" style="53" customWidth="1"/>
    <col min="14339" max="14339" width="9.140625" style="53" customWidth="1"/>
    <col min="14340" max="14340" width="7.140625" style="53" customWidth="1"/>
    <col min="14341" max="14341" width="6.5703125" style="53" customWidth="1"/>
    <col min="14342" max="14342" width="7.5703125" style="53" customWidth="1"/>
    <col min="14343" max="14343" width="7.28515625" style="53" customWidth="1"/>
    <col min="14344" max="14344" width="11.28515625" style="53" customWidth="1"/>
    <col min="14345" max="14345" width="6.5703125" style="53" customWidth="1"/>
    <col min="14346" max="14346" width="7.5703125" style="53" customWidth="1"/>
    <col min="14347" max="14347" width="8.28515625" style="53" customWidth="1"/>
    <col min="14348" max="14348" width="7.42578125" style="53" customWidth="1"/>
    <col min="14349" max="14351" width="8.5703125" style="53" customWidth="1"/>
    <col min="14352" max="14352" width="11.85546875" style="53" customWidth="1"/>
    <col min="14353" max="14353" width="8.140625" style="53" customWidth="1"/>
    <col min="14354" max="14355" width="8.5703125" style="53" customWidth="1"/>
    <col min="14356" max="14357" width="11.85546875" style="53" customWidth="1"/>
    <col min="14358" max="14358" width="3.7109375" style="53" customWidth="1"/>
    <col min="14359" max="14592" width="11.42578125" style="53"/>
    <col min="14593" max="14593" width="3.5703125" style="53" customWidth="1"/>
    <col min="14594" max="14594" width="26.28515625" style="53" customWidth="1"/>
    <col min="14595" max="14595" width="9.140625" style="53" customWidth="1"/>
    <col min="14596" max="14596" width="7.140625" style="53" customWidth="1"/>
    <col min="14597" max="14597" width="6.5703125" style="53" customWidth="1"/>
    <col min="14598" max="14598" width="7.5703125" style="53" customWidth="1"/>
    <col min="14599" max="14599" width="7.28515625" style="53" customWidth="1"/>
    <col min="14600" max="14600" width="11.28515625" style="53" customWidth="1"/>
    <col min="14601" max="14601" width="6.5703125" style="53" customWidth="1"/>
    <col min="14602" max="14602" width="7.5703125" style="53" customWidth="1"/>
    <col min="14603" max="14603" width="8.28515625" style="53" customWidth="1"/>
    <col min="14604" max="14604" width="7.42578125" style="53" customWidth="1"/>
    <col min="14605" max="14607" width="8.5703125" style="53" customWidth="1"/>
    <col min="14608" max="14608" width="11.85546875" style="53" customWidth="1"/>
    <col min="14609" max="14609" width="8.140625" style="53" customWidth="1"/>
    <col min="14610" max="14611" width="8.5703125" style="53" customWidth="1"/>
    <col min="14612" max="14613" width="11.85546875" style="53" customWidth="1"/>
    <col min="14614" max="14614" width="3.7109375" style="53" customWidth="1"/>
    <col min="14615" max="14848" width="11.42578125" style="53"/>
    <col min="14849" max="14849" width="3.5703125" style="53" customWidth="1"/>
    <col min="14850" max="14850" width="26.28515625" style="53" customWidth="1"/>
    <col min="14851" max="14851" width="9.140625" style="53" customWidth="1"/>
    <col min="14852" max="14852" width="7.140625" style="53" customWidth="1"/>
    <col min="14853" max="14853" width="6.5703125" style="53" customWidth="1"/>
    <col min="14854" max="14854" width="7.5703125" style="53" customWidth="1"/>
    <col min="14855" max="14855" width="7.28515625" style="53" customWidth="1"/>
    <col min="14856" max="14856" width="11.28515625" style="53" customWidth="1"/>
    <col min="14857" max="14857" width="6.5703125" style="53" customWidth="1"/>
    <col min="14858" max="14858" width="7.5703125" style="53" customWidth="1"/>
    <col min="14859" max="14859" width="8.28515625" style="53" customWidth="1"/>
    <col min="14860" max="14860" width="7.42578125" style="53" customWidth="1"/>
    <col min="14861" max="14863" width="8.5703125" style="53" customWidth="1"/>
    <col min="14864" max="14864" width="11.85546875" style="53" customWidth="1"/>
    <col min="14865" max="14865" width="8.140625" style="53" customWidth="1"/>
    <col min="14866" max="14867" width="8.5703125" style="53" customWidth="1"/>
    <col min="14868" max="14869" width="11.85546875" style="53" customWidth="1"/>
    <col min="14870" max="14870" width="3.7109375" style="53" customWidth="1"/>
    <col min="14871" max="15104" width="11.42578125" style="53"/>
    <col min="15105" max="15105" width="3.5703125" style="53" customWidth="1"/>
    <col min="15106" max="15106" width="26.28515625" style="53" customWidth="1"/>
    <col min="15107" max="15107" width="9.140625" style="53" customWidth="1"/>
    <col min="15108" max="15108" width="7.140625" style="53" customWidth="1"/>
    <col min="15109" max="15109" width="6.5703125" style="53" customWidth="1"/>
    <col min="15110" max="15110" width="7.5703125" style="53" customWidth="1"/>
    <col min="15111" max="15111" width="7.28515625" style="53" customWidth="1"/>
    <col min="15112" max="15112" width="11.28515625" style="53" customWidth="1"/>
    <col min="15113" max="15113" width="6.5703125" style="53" customWidth="1"/>
    <col min="15114" max="15114" width="7.5703125" style="53" customWidth="1"/>
    <col min="15115" max="15115" width="8.28515625" style="53" customWidth="1"/>
    <col min="15116" max="15116" width="7.42578125" style="53" customWidth="1"/>
    <col min="15117" max="15119" width="8.5703125" style="53" customWidth="1"/>
    <col min="15120" max="15120" width="11.85546875" style="53" customWidth="1"/>
    <col min="15121" max="15121" width="8.140625" style="53" customWidth="1"/>
    <col min="15122" max="15123" width="8.5703125" style="53" customWidth="1"/>
    <col min="15124" max="15125" width="11.85546875" style="53" customWidth="1"/>
    <col min="15126" max="15126" width="3.7109375" style="53" customWidth="1"/>
    <col min="15127" max="15360" width="11.42578125" style="53"/>
    <col min="15361" max="15361" width="3.5703125" style="53" customWidth="1"/>
    <col min="15362" max="15362" width="26.28515625" style="53" customWidth="1"/>
    <col min="15363" max="15363" width="9.140625" style="53" customWidth="1"/>
    <col min="15364" max="15364" width="7.140625" style="53" customWidth="1"/>
    <col min="15365" max="15365" width="6.5703125" style="53" customWidth="1"/>
    <col min="15366" max="15366" width="7.5703125" style="53" customWidth="1"/>
    <col min="15367" max="15367" width="7.28515625" style="53" customWidth="1"/>
    <col min="15368" max="15368" width="11.28515625" style="53" customWidth="1"/>
    <col min="15369" max="15369" width="6.5703125" style="53" customWidth="1"/>
    <col min="15370" max="15370" width="7.5703125" style="53" customWidth="1"/>
    <col min="15371" max="15371" width="8.28515625" style="53" customWidth="1"/>
    <col min="15372" max="15372" width="7.42578125" style="53" customWidth="1"/>
    <col min="15373" max="15375" width="8.5703125" style="53" customWidth="1"/>
    <col min="15376" max="15376" width="11.85546875" style="53" customWidth="1"/>
    <col min="15377" max="15377" width="8.140625" style="53" customWidth="1"/>
    <col min="15378" max="15379" width="8.5703125" style="53" customWidth="1"/>
    <col min="15380" max="15381" width="11.85546875" style="53" customWidth="1"/>
    <col min="15382" max="15382" width="3.7109375" style="53" customWidth="1"/>
    <col min="15383" max="15616" width="11.42578125" style="53"/>
    <col min="15617" max="15617" width="3.5703125" style="53" customWidth="1"/>
    <col min="15618" max="15618" width="26.28515625" style="53" customWidth="1"/>
    <col min="15619" max="15619" width="9.140625" style="53" customWidth="1"/>
    <col min="15620" max="15620" width="7.140625" style="53" customWidth="1"/>
    <col min="15621" max="15621" width="6.5703125" style="53" customWidth="1"/>
    <col min="15622" max="15622" width="7.5703125" style="53" customWidth="1"/>
    <col min="15623" max="15623" width="7.28515625" style="53" customWidth="1"/>
    <col min="15624" max="15624" width="11.28515625" style="53" customWidth="1"/>
    <col min="15625" max="15625" width="6.5703125" style="53" customWidth="1"/>
    <col min="15626" max="15626" width="7.5703125" style="53" customWidth="1"/>
    <col min="15627" max="15627" width="8.28515625" style="53" customWidth="1"/>
    <col min="15628" max="15628" width="7.42578125" style="53" customWidth="1"/>
    <col min="15629" max="15631" width="8.5703125" style="53" customWidth="1"/>
    <col min="15632" max="15632" width="11.85546875" style="53" customWidth="1"/>
    <col min="15633" max="15633" width="8.140625" style="53" customWidth="1"/>
    <col min="15634" max="15635" width="8.5703125" style="53" customWidth="1"/>
    <col min="15636" max="15637" width="11.85546875" style="53" customWidth="1"/>
    <col min="15638" max="15638" width="3.7109375" style="53" customWidth="1"/>
    <col min="15639" max="15872" width="11.42578125" style="53"/>
    <col min="15873" max="15873" width="3.5703125" style="53" customWidth="1"/>
    <col min="15874" max="15874" width="26.28515625" style="53" customWidth="1"/>
    <col min="15875" max="15875" width="9.140625" style="53" customWidth="1"/>
    <col min="15876" max="15876" width="7.140625" style="53" customWidth="1"/>
    <col min="15877" max="15877" width="6.5703125" style="53" customWidth="1"/>
    <col min="15878" max="15878" width="7.5703125" style="53" customWidth="1"/>
    <col min="15879" max="15879" width="7.28515625" style="53" customWidth="1"/>
    <col min="15880" max="15880" width="11.28515625" style="53" customWidth="1"/>
    <col min="15881" max="15881" width="6.5703125" style="53" customWidth="1"/>
    <col min="15882" max="15882" width="7.5703125" style="53" customWidth="1"/>
    <col min="15883" max="15883" width="8.28515625" style="53" customWidth="1"/>
    <col min="15884" max="15884" width="7.42578125" style="53" customWidth="1"/>
    <col min="15885" max="15887" width="8.5703125" style="53" customWidth="1"/>
    <col min="15888" max="15888" width="11.85546875" style="53" customWidth="1"/>
    <col min="15889" max="15889" width="8.140625" style="53" customWidth="1"/>
    <col min="15890" max="15891" width="8.5703125" style="53" customWidth="1"/>
    <col min="15892" max="15893" width="11.85546875" style="53" customWidth="1"/>
    <col min="15894" max="15894" width="3.7109375" style="53" customWidth="1"/>
    <col min="15895" max="16128" width="11.42578125" style="53"/>
    <col min="16129" max="16129" width="3.5703125" style="53" customWidth="1"/>
    <col min="16130" max="16130" width="26.28515625" style="53" customWidth="1"/>
    <col min="16131" max="16131" width="9.140625" style="53" customWidth="1"/>
    <col min="16132" max="16132" width="7.140625" style="53" customWidth="1"/>
    <col min="16133" max="16133" width="6.5703125" style="53" customWidth="1"/>
    <col min="16134" max="16134" width="7.5703125" style="53" customWidth="1"/>
    <col min="16135" max="16135" width="7.28515625" style="53" customWidth="1"/>
    <col min="16136" max="16136" width="11.28515625" style="53" customWidth="1"/>
    <col min="16137" max="16137" width="6.5703125" style="53" customWidth="1"/>
    <col min="16138" max="16138" width="7.5703125" style="53" customWidth="1"/>
    <col min="16139" max="16139" width="8.28515625" style="53" customWidth="1"/>
    <col min="16140" max="16140" width="7.42578125" style="53" customWidth="1"/>
    <col min="16141" max="16143" width="8.5703125" style="53" customWidth="1"/>
    <col min="16144" max="16144" width="11.85546875" style="53" customWidth="1"/>
    <col min="16145" max="16145" width="8.140625" style="53" customWidth="1"/>
    <col min="16146" max="16147" width="8.5703125" style="53" customWidth="1"/>
    <col min="16148" max="16149" width="11.85546875" style="53" customWidth="1"/>
    <col min="16150" max="16150" width="3.7109375" style="53" customWidth="1"/>
    <col min="16151" max="16384" width="11.42578125" style="53"/>
  </cols>
  <sheetData>
    <row r="1" spans="1:23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I1" s="360"/>
      <c r="J1" s="360"/>
      <c r="K1" s="360"/>
      <c r="L1" s="54"/>
      <c r="O1" s="55"/>
      <c r="Q1" s="54"/>
      <c r="R1" s="54"/>
      <c r="U1" s="360" t="str">
        <f>A1</f>
        <v>Deutschland</v>
      </c>
      <c r="V1" s="360"/>
    </row>
    <row r="2" spans="1:23" ht="24" customHeight="1" x14ac:dyDescent="0.15">
      <c r="A2" s="366" t="s">
        <v>105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 t="s">
        <v>105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</row>
    <row r="3" spans="1:23" ht="15" customHeight="1" x14ac:dyDescent="0.15">
      <c r="A3" s="316" t="s">
        <v>371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 t="s">
        <v>371</v>
      </c>
      <c r="M3" s="316"/>
      <c r="N3" s="316"/>
      <c r="O3" s="316"/>
      <c r="P3" s="316"/>
      <c r="Q3" s="316"/>
      <c r="R3" s="316"/>
      <c r="S3" s="316"/>
      <c r="T3" s="316"/>
      <c r="U3" s="316"/>
      <c r="V3" s="316"/>
    </row>
    <row r="4" spans="1:23" ht="19.5" customHeight="1" x14ac:dyDescent="0.15">
      <c r="A4" s="339" t="s">
        <v>107</v>
      </c>
      <c r="B4" s="335" t="s">
        <v>206</v>
      </c>
      <c r="C4" s="335" t="s">
        <v>207</v>
      </c>
      <c r="D4" s="338" t="s">
        <v>110</v>
      </c>
      <c r="E4" s="320"/>
      <c r="F4" s="320"/>
      <c r="G4" s="320"/>
      <c r="H4" s="320"/>
      <c r="I4" s="320"/>
      <c r="J4" s="320"/>
      <c r="K4" s="320"/>
      <c r="L4" s="320" t="s">
        <v>110</v>
      </c>
      <c r="M4" s="320"/>
      <c r="N4" s="320"/>
      <c r="O4" s="320"/>
      <c r="P4" s="320"/>
      <c r="Q4" s="320"/>
      <c r="R4" s="320"/>
      <c r="S4" s="320"/>
      <c r="T4" s="320"/>
      <c r="U4" s="321"/>
      <c r="V4" s="322" t="s">
        <v>107</v>
      </c>
      <c r="W4" s="56"/>
    </row>
    <row r="5" spans="1:23" ht="24.75" customHeight="1" x14ac:dyDescent="0.15">
      <c r="A5" s="340"/>
      <c r="B5" s="336"/>
      <c r="C5" s="336"/>
      <c r="D5" s="322" t="s">
        <v>111</v>
      </c>
      <c r="E5" s="325"/>
      <c r="F5" s="325"/>
      <c r="G5" s="325"/>
      <c r="H5" s="325"/>
      <c r="I5" s="325"/>
      <c r="J5" s="325"/>
      <c r="K5" s="325"/>
      <c r="L5" s="326" t="s">
        <v>112</v>
      </c>
      <c r="M5" s="326"/>
      <c r="N5" s="326"/>
      <c r="O5" s="327"/>
      <c r="P5" s="328" t="s">
        <v>113</v>
      </c>
      <c r="Q5" s="331" t="s">
        <v>114</v>
      </c>
      <c r="R5" s="326"/>
      <c r="S5" s="327"/>
      <c r="T5" s="309" t="s">
        <v>208</v>
      </c>
      <c r="U5" s="309" t="s">
        <v>116</v>
      </c>
      <c r="V5" s="323"/>
      <c r="W5" s="56"/>
    </row>
    <row r="6" spans="1:23" ht="9.75" customHeight="1" x14ac:dyDescent="0.15">
      <c r="A6" s="340"/>
      <c r="B6" s="336"/>
      <c r="C6" s="336"/>
      <c r="D6" s="335" t="s">
        <v>117</v>
      </c>
      <c r="E6" s="338" t="s">
        <v>118</v>
      </c>
      <c r="F6" s="320"/>
      <c r="G6" s="320"/>
      <c r="H6" s="320"/>
      <c r="I6" s="320"/>
      <c r="J6" s="320"/>
      <c r="K6" s="320"/>
      <c r="L6" s="339" t="s">
        <v>117</v>
      </c>
      <c r="M6" s="308" t="s">
        <v>118</v>
      </c>
      <c r="N6" s="308"/>
      <c r="O6" s="308"/>
      <c r="P6" s="329"/>
      <c r="Q6" s="309" t="s">
        <v>117</v>
      </c>
      <c r="R6" s="312" t="s">
        <v>118</v>
      </c>
      <c r="S6" s="313"/>
      <c r="T6" s="310"/>
      <c r="U6" s="310"/>
      <c r="V6" s="323"/>
      <c r="W6" s="56"/>
    </row>
    <row r="7" spans="1:23" ht="45" customHeight="1" x14ac:dyDescent="0.15">
      <c r="A7" s="340"/>
      <c r="B7" s="336"/>
      <c r="C7" s="336"/>
      <c r="D7" s="336"/>
      <c r="E7" s="332" t="s">
        <v>119</v>
      </c>
      <c r="F7" s="333"/>
      <c r="G7" s="334"/>
      <c r="H7" s="310" t="s">
        <v>120</v>
      </c>
      <c r="I7" s="312" t="s">
        <v>121</v>
      </c>
      <c r="J7" s="315"/>
      <c r="K7" s="312"/>
      <c r="L7" s="340"/>
      <c r="M7" s="308" t="s">
        <v>122</v>
      </c>
      <c r="N7" s="308" t="s">
        <v>123</v>
      </c>
      <c r="O7" s="314" t="s">
        <v>124</v>
      </c>
      <c r="P7" s="329"/>
      <c r="Q7" s="310"/>
      <c r="R7" s="314" t="s">
        <v>125</v>
      </c>
      <c r="S7" s="314" t="s">
        <v>126</v>
      </c>
      <c r="T7" s="310"/>
      <c r="U7" s="310"/>
      <c r="V7" s="323"/>
    </row>
    <row r="8" spans="1:23" ht="9.75" customHeight="1" x14ac:dyDescent="0.15">
      <c r="A8" s="340"/>
      <c r="B8" s="336"/>
      <c r="C8" s="336"/>
      <c r="D8" s="336"/>
      <c r="E8" s="335" t="s">
        <v>127</v>
      </c>
      <c r="F8" s="343" t="s">
        <v>118</v>
      </c>
      <c r="G8" s="343"/>
      <c r="H8" s="310"/>
      <c r="I8" s="309" t="s">
        <v>127</v>
      </c>
      <c r="J8" s="338" t="s">
        <v>118</v>
      </c>
      <c r="K8" s="338"/>
      <c r="L8" s="340"/>
      <c r="M8" s="308"/>
      <c r="N8" s="308"/>
      <c r="O8" s="314"/>
      <c r="P8" s="329"/>
      <c r="Q8" s="310"/>
      <c r="R8" s="314"/>
      <c r="S8" s="314"/>
      <c r="T8" s="310"/>
      <c r="U8" s="310"/>
      <c r="V8" s="323"/>
    </row>
    <row r="9" spans="1:23" ht="30.75" customHeight="1" x14ac:dyDescent="0.15">
      <c r="A9" s="341"/>
      <c r="B9" s="337"/>
      <c r="C9" s="337"/>
      <c r="D9" s="337"/>
      <c r="E9" s="337"/>
      <c r="F9" s="170" t="s">
        <v>209</v>
      </c>
      <c r="G9" s="171" t="s">
        <v>129</v>
      </c>
      <c r="H9" s="311"/>
      <c r="I9" s="311"/>
      <c r="J9" s="175" t="s">
        <v>209</v>
      </c>
      <c r="K9" s="172" t="s">
        <v>129</v>
      </c>
      <c r="L9" s="341"/>
      <c r="M9" s="308"/>
      <c r="N9" s="308"/>
      <c r="O9" s="314"/>
      <c r="P9" s="330"/>
      <c r="Q9" s="311"/>
      <c r="R9" s="314"/>
      <c r="S9" s="314"/>
      <c r="T9" s="311"/>
      <c r="U9" s="311"/>
      <c r="V9" s="324"/>
    </row>
    <row r="10" spans="1:23" s="80" customFormat="1" ht="21" customHeight="1" x14ac:dyDescent="0.15">
      <c r="A10" s="78"/>
      <c r="B10" s="78"/>
      <c r="C10" s="367" t="s">
        <v>210</v>
      </c>
      <c r="D10" s="367"/>
      <c r="E10" s="367"/>
      <c r="F10" s="367"/>
      <c r="G10" s="367"/>
      <c r="H10" s="367"/>
      <c r="I10" s="367"/>
      <c r="J10" s="367"/>
      <c r="K10" s="367"/>
      <c r="L10" s="367" t="s">
        <v>210</v>
      </c>
      <c r="M10" s="367"/>
      <c r="N10" s="367"/>
      <c r="O10" s="367"/>
      <c r="P10" s="367"/>
      <c r="Q10" s="367"/>
      <c r="R10" s="367"/>
      <c r="S10" s="367"/>
      <c r="T10" s="367"/>
      <c r="U10" s="79"/>
      <c r="V10" s="78"/>
    </row>
    <row r="11" spans="1:23" ht="15.75" customHeight="1" x14ac:dyDescent="0.15">
      <c r="A11" s="57">
        <v>1</v>
      </c>
      <c r="B11" s="58" t="s">
        <v>211</v>
      </c>
      <c r="C11" s="59">
        <v>153573</v>
      </c>
      <c r="D11" s="59">
        <v>5404</v>
      </c>
      <c r="E11" s="59">
        <v>3463</v>
      </c>
      <c r="F11" s="59">
        <v>2443</v>
      </c>
      <c r="G11" s="59">
        <v>1020</v>
      </c>
      <c r="H11" s="59">
        <v>400</v>
      </c>
      <c r="I11" s="59">
        <v>1541</v>
      </c>
      <c r="J11" s="59">
        <v>864</v>
      </c>
      <c r="K11" s="59">
        <v>677</v>
      </c>
      <c r="L11" s="59">
        <v>98068</v>
      </c>
      <c r="M11" s="59">
        <v>26965</v>
      </c>
      <c r="N11" s="59">
        <v>60192</v>
      </c>
      <c r="O11" s="59">
        <v>10911</v>
      </c>
      <c r="P11" s="59">
        <v>1213</v>
      </c>
      <c r="Q11" s="59">
        <v>7240</v>
      </c>
      <c r="R11" s="59">
        <v>6058</v>
      </c>
      <c r="S11" s="59">
        <v>1182</v>
      </c>
      <c r="T11" s="59">
        <v>12027</v>
      </c>
      <c r="U11" s="59">
        <v>1326</v>
      </c>
      <c r="V11" s="57">
        <v>1</v>
      </c>
    </row>
    <row r="12" spans="1:23" ht="16.5" customHeight="1" x14ac:dyDescent="0.15">
      <c r="A12" s="57"/>
      <c r="B12" s="60" t="s">
        <v>212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7"/>
    </row>
    <row r="13" spans="1:23" ht="12.75" customHeight="1" x14ac:dyDescent="0.15">
      <c r="A13" s="57">
        <v>2</v>
      </c>
      <c r="B13" s="60" t="s">
        <v>213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</row>
    <row r="14" spans="1:23" ht="9.75" customHeight="1" x14ac:dyDescent="0.15">
      <c r="A14" s="57"/>
      <c r="B14" s="81" t="s">
        <v>214</v>
      </c>
      <c r="C14" s="59">
        <v>20434</v>
      </c>
      <c r="D14" s="59">
        <v>688</v>
      </c>
      <c r="E14" s="59">
        <v>417</v>
      </c>
      <c r="F14" s="59">
        <v>244</v>
      </c>
      <c r="G14" s="59">
        <v>173</v>
      </c>
      <c r="H14" s="59">
        <v>57</v>
      </c>
      <c r="I14" s="59">
        <v>214</v>
      </c>
      <c r="J14" s="59">
        <v>73</v>
      </c>
      <c r="K14" s="59">
        <v>141</v>
      </c>
      <c r="L14" s="59">
        <v>13922</v>
      </c>
      <c r="M14" s="59">
        <v>3702</v>
      </c>
      <c r="N14" s="59">
        <v>8500</v>
      </c>
      <c r="O14" s="59">
        <v>1720</v>
      </c>
      <c r="P14" s="59">
        <v>189</v>
      </c>
      <c r="Q14" s="59">
        <v>1010</v>
      </c>
      <c r="R14" s="59">
        <v>781</v>
      </c>
      <c r="S14" s="59">
        <v>229</v>
      </c>
      <c r="T14" s="59">
        <v>2092</v>
      </c>
      <c r="U14" s="59">
        <v>438</v>
      </c>
      <c r="V14" s="57">
        <v>2</v>
      </c>
    </row>
    <row r="15" spans="1:23" ht="12.75" customHeight="1" x14ac:dyDescent="0.15">
      <c r="A15" s="57">
        <v>3</v>
      </c>
      <c r="B15" s="60" t="s">
        <v>215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</row>
    <row r="16" spans="1:23" ht="9.75" customHeight="1" x14ac:dyDescent="0.15">
      <c r="A16" s="57"/>
      <c r="B16" s="60" t="s">
        <v>216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7"/>
    </row>
    <row r="17" spans="1:22" ht="9.75" customHeight="1" x14ac:dyDescent="0.15">
      <c r="A17" s="57"/>
      <c r="B17" s="81" t="s">
        <v>217</v>
      </c>
      <c r="C17" s="59">
        <v>39184</v>
      </c>
      <c r="D17" s="59">
        <v>1496</v>
      </c>
      <c r="E17" s="59">
        <v>1010</v>
      </c>
      <c r="F17" s="59">
        <v>795</v>
      </c>
      <c r="G17" s="59">
        <v>215</v>
      </c>
      <c r="H17" s="59">
        <v>198</v>
      </c>
      <c r="I17" s="59">
        <v>288</v>
      </c>
      <c r="J17" s="59">
        <v>122</v>
      </c>
      <c r="K17" s="59">
        <v>166</v>
      </c>
      <c r="L17" s="59">
        <v>26729</v>
      </c>
      <c r="M17" s="59">
        <v>7734</v>
      </c>
      <c r="N17" s="59">
        <v>15530</v>
      </c>
      <c r="O17" s="59">
        <v>3465</v>
      </c>
      <c r="P17" s="59">
        <v>631</v>
      </c>
      <c r="Q17" s="59">
        <v>2220</v>
      </c>
      <c r="R17" s="59">
        <v>1778</v>
      </c>
      <c r="S17" s="59">
        <v>442</v>
      </c>
      <c r="T17" s="59">
        <v>3410</v>
      </c>
      <c r="U17" s="59">
        <v>390</v>
      </c>
      <c r="V17" s="57">
        <v>3</v>
      </c>
    </row>
    <row r="18" spans="1:22" ht="12.75" customHeight="1" x14ac:dyDescent="0.15">
      <c r="A18" s="57">
        <v>4</v>
      </c>
      <c r="B18" s="60" t="s">
        <v>218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</row>
    <row r="19" spans="1:22" ht="9.75" customHeight="1" x14ac:dyDescent="0.15">
      <c r="A19" s="57"/>
      <c r="B19" s="81" t="s">
        <v>219</v>
      </c>
      <c r="C19" s="59">
        <v>4761</v>
      </c>
      <c r="D19" s="59">
        <v>252</v>
      </c>
      <c r="E19" s="59">
        <v>172</v>
      </c>
      <c r="F19" s="59">
        <v>157</v>
      </c>
      <c r="G19" s="59">
        <v>15</v>
      </c>
      <c r="H19" s="59">
        <v>18</v>
      </c>
      <c r="I19" s="59">
        <v>62</v>
      </c>
      <c r="J19" s="59">
        <v>32</v>
      </c>
      <c r="K19" s="59">
        <v>30</v>
      </c>
      <c r="L19" s="59">
        <v>1972</v>
      </c>
      <c r="M19" s="59">
        <v>493</v>
      </c>
      <c r="N19" s="59">
        <v>1308</v>
      </c>
      <c r="O19" s="59">
        <v>171</v>
      </c>
      <c r="P19" s="59">
        <v>100</v>
      </c>
      <c r="Q19" s="59">
        <v>352</v>
      </c>
      <c r="R19" s="59">
        <v>299</v>
      </c>
      <c r="S19" s="59">
        <v>53</v>
      </c>
      <c r="T19" s="59">
        <v>695</v>
      </c>
      <c r="U19" s="59">
        <v>131</v>
      </c>
      <c r="V19" s="57">
        <v>4</v>
      </c>
    </row>
    <row r="20" spans="1:22" ht="12.75" customHeight="1" x14ac:dyDescent="0.15">
      <c r="A20" s="57">
        <v>5</v>
      </c>
      <c r="B20" s="60" t="s">
        <v>220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</row>
    <row r="21" spans="1:22" ht="9.75" customHeight="1" x14ac:dyDescent="0.15">
      <c r="A21" s="57"/>
      <c r="B21" s="81" t="s">
        <v>221</v>
      </c>
      <c r="C21" s="59">
        <v>77686</v>
      </c>
      <c r="D21" s="59">
        <v>2095</v>
      </c>
      <c r="E21" s="59">
        <v>1300</v>
      </c>
      <c r="F21" s="59">
        <v>848</v>
      </c>
      <c r="G21" s="59">
        <v>452</v>
      </c>
      <c r="H21" s="59">
        <v>138</v>
      </c>
      <c r="I21" s="59">
        <v>657</v>
      </c>
      <c r="J21" s="59">
        <v>289</v>
      </c>
      <c r="K21" s="59">
        <v>368</v>
      </c>
      <c r="L21" s="59">
        <v>59168</v>
      </c>
      <c r="M21" s="59">
        <v>11587</v>
      </c>
      <c r="N21" s="59">
        <v>39660</v>
      </c>
      <c r="O21" s="59">
        <v>7921</v>
      </c>
      <c r="P21" s="59">
        <v>841</v>
      </c>
      <c r="Q21" s="59">
        <v>2496</v>
      </c>
      <c r="R21" s="59">
        <v>2270</v>
      </c>
      <c r="S21" s="59">
        <v>226</v>
      </c>
      <c r="T21" s="59">
        <v>4545</v>
      </c>
      <c r="U21" s="59">
        <v>1238</v>
      </c>
      <c r="V21" s="57">
        <v>5</v>
      </c>
    </row>
    <row r="22" spans="1:22" ht="12.75" customHeight="1" x14ac:dyDescent="0.15">
      <c r="A22" s="57">
        <v>6</v>
      </c>
      <c r="B22" s="60" t="s">
        <v>222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</row>
    <row r="23" spans="1:22" ht="9.75" customHeight="1" x14ac:dyDescent="0.15">
      <c r="A23" s="57"/>
      <c r="B23" s="81" t="s">
        <v>223</v>
      </c>
      <c r="C23" s="59">
        <v>82135</v>
      </c>
      <c r="D23" s="59">
        <v>1429</v>
      </c>
      <c r="E23" s="59">
        <v>769</v>
      </c>
      <c r="F23" s="59">
        <v>482</v>
      </c>
      <c r="G23" s="59">
        <v>287</v>
      </c>
      <c r="H23" s="59">
        <v>187</v>
      </c>
      <c r="I23" s="59">
        <v>473</v>
      </c>
      <c r="J23" s="59">
        <v>210</v>
      </c>
      <c r="K23" s="59">
        <v>263</v>
      </c>
      <c r="L23" s="59">
        <v>68688</v>
      </c>
      <c r="M23" s="59">
        <v>21387</v>
      </c>
      <c r="N23" s="59">
        <v>38187</v>
      </c>
      <c r="O23" s="59">
        <v>9114</v>
      </c>
      <c r="P23" s="59">
        <v>567</v>
      </c>
      <c r="Q23" s="59">
        <v>1549</v>
      </c>
      <c r="R23" s="59">
        <v>1391</v>
      </c>
      <c r="S23" s="59">
        <v>158</v>
      </c>
      <c r="T23" s="59">
        <v>3037</v>
      </c>
      <c r="U23" s="59">
        <v>859</v>
      </c>
      <c r="V23" s="57">
        <v>6</v>
      </c>
    </row>
    <row r="24" spans="1:22" ht="12.75" customHeight="1" x14ac:dyDescent="0.15">
      <c r="A24" s="57">
        <v>7</v>
      </c>
      <c r="B24" s="60" t="s">
        <v>224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</row>
    <row r="25" spans="1:22" ht="9.75" customHeight="1" x14ac:dyDescent="0.15">
      <c r="A25" s="57"/>
      <c r="B25" s="60" t="s">
        <v>225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7"/>
    </row>
    <row r="26" spans="1:22" ht="9.75" customHeight="1" x14ac:dyDescent="0.2">
      <c r="A26" s="57"/>
      <c r="B26" s="81" t="s">
        <v>226</v>
      </c>
      <c r="C26" s="59">
        <v>101</v>
      </c>
      <c r="D26" s="260" t="s">
        <v>62</v>
      </c>
      <c r="E26" s="260" t="s">
        <v>62</v>
      </c>
      <c r="F26" s="260" t="s">
        <v>62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90</v>
      </c>
      <c r="M26" s="59">
        <v>30</v>
      </c>
      <c r="N26" s="260" t="s">
        <v>62</v>
      </c>
      <c r="O26" s="260" t="s">
        <v>62</v>
      </c>
      <c r="P26" s="260" t="s">
        <v>62</v>
      </c>
      <c r="Q26" s="59">
        <v>0</v>
      </c>
      <c r="R26" s="59">
        <v>0</v>
      </c>
      <c r="S26" s="59">
        <v>0</v>
      </c>
      <c r="T26" s="260" t="s">
        <v>62</v>
      </c>
      <c r="U26" s="260" t="s">
        <v>62</v>
      </c>
      <c r="V26" s="57">
        <v>7</v>
      </c>
    </row>
    <row r="27" spans="1:22" ht="12.75" customHeight="1" x14ac:dyDescent="0.15">
      <c r="A27" s="57">
        <v>8</v>
      </c>
      <c r="B27" s="60" t="s">
        <v>227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</row>
    <row r="28" spans="1:22" ht="9.75" customHeight="1" x14ac:dyDescent="0.2">
      <c r="A28" s="57"/>
      <c r="B28" s="81" t="s">
        <v>228</v>
      </c>
      <c r="C28" s="59">
        <v>1300</v>
      </c>
      <c r="D28" s="260" t="s">
        <v>62</v>
      </c>
      <c r="E28" s="260" t="s">
        <v>62</v>
      </c>
      <c r="F28" s="260" t="s">
        <v>62</v>
      </c>
      <c r="G28" s="59">
        <v>14</v>
      </c>
      <c r="H28" s="59">
        <v>3</v>
      </c>
      <c r="I28" s="59">
        <v>14</v>
      </c>
      <c r="J28" s="59">
        <v>9</v>
      </c>
      <c r="K28" s="59">
        <v>5</v>
      </c>
      <c r="L28" s="59">
        <v>605</v>
      </c>
      <c r="M28" s="59">
        <v>88</v>
      </c>
      <c r="N28" s="59">
        <v>444</v>
      </c>
      <c r="O28" s="59">
        <v>73</v>
      </c>
      <c r="P28" s="260" t="s">
        <v>62</v>
      </c>
      <c r="Q28" s="59">
        <v>78</v>
      </c>
      <c r="R28" s="59">
        <v>75</v>
      </c>
      <c r="S28" s="59">
        <v>3</v>
      </c>
      <c r="T28" s="260" t="s">
        <v>62</v>
      </c>
      <c r="U28" s="260" t="s">
        <v>62</v>
      </c>
      <c r="V28" s="57">
        <v>8</v>
      </c>
    </row>
    <row r="29" spans="1:22" ht="12.75" customHeight="1" x14ac:dyDescent="0.15">
      <c r="A29" s="57">
        <v>9</v>
      </c>
      <c r="B29" s="60" t="s">
        <v>229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</row>
    <row r="30" spans="1:22" ht="9.75" customHeight="1" x14ac:dyDescent="0.15">
      <c r="A30" s="57"/>
      <c r="B30" s="81" t="s">
        <v>230</v>
      </c>
      <c r="C30" s="59">
        <v>111845</v>
      </c>
      <c r="D30" s="59">
        <v>11847</v>
      </c>
      <c r="E30" s="59">
        <v>7798</v>
      </c>
      <c r="F30" s="59">
        <v>5931</v>
      </c>
      <c r="G30" s="59">
        <v>1867</v>
      </c>
      <c r="H30" s="59">
        <v>952</v>
      </c>
      <c r="I30" s="59">
        <v>3097</v>
      </c>
      <c r="J30" s="59">
        <v>1304</v>
      </c>
      <c r="K30" s="59">
        <v>1793</v>
      </c>
      <c r="L30" s="59">
        <v>13215</v>
      </c>
      <c r="M30" s="59">
        <v>3792</v>
      </c>
      <c r="N30" s="59">
        <v>7759</v>
      </c>
      <c r="O30" s="59">
        <v>1664</v>
      </c>
      <c r="P30" s="59">
        <v>2557</v>
      </c>
      <c r="Q30" s="59">
        <v>14696</v>
      </c>
      <c r="R30" s="59">
        <v>11817</v>
      </c>
      <c r="S30" s="59">
        <v>2879</v>
      </c>
      <c r="T30" s="59">
        <v>24203</v>
      </c>
      <c r="U30" s="59">
        <v>2713</v>
      </c>
      <c r="V30" s="57">
        <v>9</v>
      </c>
    </row>
    <row r="31" spans="1:22" ht="12.75" customHeight="1" x14ac:dyDescent="0.15">
      <c r="A31" s="57">
        <v>10</v>
      </c>
      <c r="B31" s="60" t="s">
        <v>231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</row>
    <row r="32" spans="1:22" ht="9.75" customHeight="1" x14ac:dyDescent="0.15">
      <c r="A32" s="57"/>
      <c r="B32" s="81" t="s">
        <v>232</v>
      </c>
      <c r="C32" s="59">
        <v>9122</v>
      </c>
      <c r="D32" s="59">
        <v>901</v>
      </c>
      <c r="E32" s="59">
        <v>468</v>
      </c>
      <c r="F32" s="59">
        <v>402</v>
      </c>
      <c r="G32" s="59">
        <v>66</v>
      </c>
      <c r="H32" s="59">
        <v>93</v>
      </c>
      <c r="I32" s="59">
        <v>340</v>
      </c>
      <c r="J32" s="59">
        <v>238</v>
      </c>
      <c r="K32" s="59">
        <v>102</v>
      </c>
      <c r="L32" s="59">
        <v>3290</v>
      </c>
      <c r="M32" s="59">
        <v>1201</v>
      </c>
      <c r="N32" s="59">
        <v>1782</v>
      </c>
      <c r="O32" s="59">
        <v>307</v>
      </c>
      <c r="P32" s="59">
        <v>72</v>
      </c>
      <c r="Q32" s="59">
        <v>681</v>
      </c>
      <c r="R32" s="59">
        <v>611</v>
      </c>
      <c r="S32" s="59">
        <v>70</v>
      </c>
      <c r="T32" s="59">
        <v>1189</v>
      </c>
      <c r="U32" s="59">
        <v>94</v>
      </c>
      <c r="V32" s="57">
        <v>10</v>
      </c>
    </row>
    <row r="33" spans="1:22" ht="12.75" customHeight="1" x14ac:dyDescent="0.15">
      <c r="A33" s="57">
        <v>11</v>
      </c>
      <c r="B33" s="60" t="s">
        <v>233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</row>
    <row r="34" spans="1:22" ht="9.75" customHeight="1" x14ac:dyDescent="0.2">
      <c r="A34" s="57"/>
      <c r="B34" s="81" t="s">
        <v>234</v>
      </c>
      <c r="C34" s="59">
        <v>16627</v>
      </c>
      <c r="D34" s="59">
        <v>1731</v>
      </c>
      <c r="E34" s="59">
        <v>1030</v>
      </c>
      <c r="F34" s="59">
        <v>847</v>
      </c>
      <c r="G34" s="59">
        <v>183</v>
      </c>
      <c r="H34" s="59">
        <v>128</v>
      </c>
      <c r="I34" s="59">
        <v>573</v>
      </c>
      <c r="J34" s="59">
        <v>388</v>
      </c>
      <c r="K34" s="59">
        <v>185</v>
      </c>
      <c r="L34" s="59">
        <v>24</v>
      </c>
      <c r="M34" s="59">
        <v>20</v>
      </c>
      <c r="N34" s="260" t="s">
        <v>62</v>
      </c>
      <c r="O34" s="260" t="s">
        <v>62</v>
      </c>
      <c r="P34" s="59">
        <v>227</v>
      </c>
      <c r="Q34" s="59">
        <v>1986</v>
      </c>
      <c r="R34" s="59">
        <v>1843</v>
      </c>
      <c r="S34" s="59">
        <v>143</v>
      </c>
      <c r="T34" s="59">
        <v>3462</v>
      </c>
      <c r="U34" s="59">
        <v>237</v>
      </c>
      <c r="V34" s="57">
        <v>11</v>
      </c>
    </row>
    <row r="35" spans="1:22" ht="12.75" customHeight="1" x14ac:dyDescent="0.15">
      <c r="A35" s="57">
        <v>12</v>
      </c>
      <c r="B35" s="58" t="s">
        <v>130</v>
      </c>
      <c r="C35" s="59">
        <v>516768</v>
      </c>
      <c r="D35" s="59">
        <v>25892</v>
      </c>
      <c r="E35" s="59">
        <v>16459</v>
      </c>
      <c r="F35" s="59">
        <v>12167</v>
      </c>
      <c r="G35" s="59">
        <v>4292</v>
      </c>
      <c r="H35" s="59">
        <v>2174</v>
      </c>
      <c r="I35" s="59">
        <v>7259</v>
      </c>
      <c r="J35" s="59">
        <v>3529</v>
      </c>
      <c r="K35" s="59">
        <v>3730</v>
      </c>
      <c r="L35" s="59">
        <v>285771</v>
      </c>
      <c r="M35" s="59">
        <v>76999</v>
      </c>
      <c r="N35" s="59">
        <v>173410</v>
      </c>
      <c r="O35" s="59">
        <v>35362</v>
      </c>
      <c r="P35" s="59">
        <v>6409</v>
      </c>
      <c r="Q35" s="59">
        <v>32308</v>
      </c>
      <c r="R35" s="59">
        <v>26923</v>
      </c>
      <c r="S35" s="59">
        <v>5385</v>
      </c>
      <c r="T35" s="59">
        <v>54799</v>
      </c>
      <c r="U35" s="59">
        <v>7463</v>
      </c>
      <c r="V35" s="57">
        <v>12</v>
      </c>
    </row>
    <row r="36" spans="1:22" s="80" customFormat="1" ht="21" customHeight="1" x14ac:dyDescent="0.15">
      <c r="A36" s="82"/>
      <c r="C36" s="368" t="s">
        <v>235</v>
      </c>
      <c r="D36" s="368"/>
      <c r="E36" s="368"/>
      <c r="F36" s="368"/>
      <c r="G36" s="368"/>
      <c r="H36" s="368"/>
      <c r="I36" s="368"/>
      <c r="J36" s="368"/>
      <c r="K36" s="368"/>
      <c r="L36" s="83" t="s">
        <v>235</v>
      </c>
      <c r="M36" s="83"/>
      <c r="N36" s="83"/>
      <c r="O36" s="83"/>
      <c r="P36" s="83"/>
      <c r="Q36" s="83"/>
      <c r="R36" s="83"/>
      <c r="S36" s="83"/>
      <c r="T36" s="83"/>
      <c r="U36" s="84"/>
      <c r="V36" s="82"/>
    </row>
    <row r="37" spans="1:22" s="56" customFormat="1" ht="15.75" customHeight="1" x14ac:dyDescent="0.15">
      <c r="A37" s="85">
        <v>13</v>
      </c>
      <c r="B37" s="58" t="s">
        <v>211</v>
      </c>
      <c r="C37" s="59">
        <v>193569</v>
      </c>
      <c r="D37" s="59">
        <v>7615</v>
      </c>
      <c r="E37" s="59">
        <v>4833</v>
      </c>
      <c r="F37" s="59">
        <v>3418</v>
      </c>
      <c r="G37" s="59">
        <v>1415</v>
      </c>
      <c r="H37" s="59">
        <v>609</v>
      </c>
      <c r="I37" s="59">
        <v>2173</v>
      </c>
      <c r="J37" s="59">
        <v>1108</v>
      </c>
      <c r="K37" s="59">
        <v>1065</v>
      </c>
      <c r="L37" s="59">
        <v>54002</v>
      </c>
      <c r="M37" s="59">
        <v>16567</v>
      </c>
      <c r="N37" s="59">
        <v>31184</v>
      </c>
      <c r="O37" s="59">
        <v>6251</v>
      </c>
      <c r="P37" s="59">
        <v>1797</v>
      </c>
      <c r="Q37" s="59">
        <v>8442</v>
      </c>
      <c r="R37" s="59">
        <v>7318</v>
      </c>
      <c r="S37" s="59">
        <v>1124</v>
      </c>
      <c r="T37" s="59">
        <v>18853</v>
      </c>
      <c r="U37" s="59">
        <v>2829</v>
      </c>
      <c r="V37" s="57">
        <v>13</v>
      </c>
    </row>
    <row r="38" spans="1:22" s="56" customFormat="1" ht="16.5" customHeight="1" x14ac:dyDescent="0.15">
      <c r="A38" s="85"/>
      <c r="B38" s="60" t="s">
        <v>212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7"/>
    </row>
    <row r="39" spans="1:22" s="56" customFormat="1" ht="12.75" customHeight="1" x14ac:dyDescent="0.15">
      <c r="A39" s="85">
        <v>14</v>
      </c>
      <c r="B39" s="60" t="s">
        <v>213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7"/>
    </row>
    <row r="40" spans="1:22" s="56" customFormat="1" ht="9.75" customHeight="1" x14ac:dyDescent="0.15">
      <c r="A40" s="85"/>
      <c r="B40" s="81" t="s">
        <v>214</v>
      </c>
      <c r="C40" s="59">
        <v>19221</v>
      </c>
      <c r="D40" s="59">
        <v>1000</v>
      </c>
      <c r="E40" s="59">
        <v>661</v>
      </c>
      <c r="F40" s="59">
        <v>416</v>
      </c>
      <c r="G40" s="59">
        <v>245</v>
      </c>
      <c r="H40" s="59">
        <v>73</v>
      </c>
      <c r="I40" s="59">
        <v>266</v>
      </c>
      <c r="J40" s="59">
        <v>78</v>
      </c>
      <c r="K40" s="59">
        <v>188</v>
      </c>
      <c r="L40" s="59">
        <v>7719</v>
      </c>
      <c r="M40" s="59">
        <v>2194</v>
      </c>
      <c r="N40" s="59">
        <v>4597</v>
      </c>
      <c r="O40" s="59">
        <v>928</v>
      </c>
      <c r="P40" s="59">
        <v>291</v>
      </c>
      <c r="Q40" s="59">
        <v>1205</v>
      </c>
      <c r="R40" s="59">
        <v>912</v>
      </c>
      <c r="S40" s="59">
        <v>293</v>
      </c>
      <c r="T40" s="59">
        <v>3597</v>
      </c>
      <c r="U40" s="59">
        <v>878</v>
      </c>
      <c r="V40" s="57">
        <v>14</v>
      </c>
    </row>
    <row r="41" spans="1:22" s="56" customFormat="1" ht="12.75" customHeight="1" x14ac:dyDescent="0.15">
      <c r="A41" s="85">
        <v>15</v>
      </c>
      <c r="B41" s="60" t="s">
        <v>215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7"/>
    </row>
    <row r="42" spans="1:22" s="56" customFormat="1" ht="9.75" customHeight="1" x14ac:dyDescent="0.15">
      <c r="A42" s="85"/>
      <c r="B42" s="60" t="s">
        <v>216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7"/>
    </row>
    <row r="43" spans="1:22" s="56" customFormat="1" ht="9.75" customHeight="1" x14ac:dyDescent="0.15">
      <c r="A43" s="85"/>
      <c r="B43" s="81" t="s">
        <v>217</v>
      </c>
      <c r="C43" s="59">
        <v>35458</v>
      </c>
      <c r="D43" s="59">
        <v>1788</v>
      </c>
      <c r="E43" s="59">
        <v>1188</v>
      </c>
      <c r="F43" s="59">
        <v>887</v>
      </c>
      <c r="G43" s="59">
        <v>301</v>
      </c>
      <c r="H43" s="59">
        <v>230</v>
      </c>
      <c r="I43" s="59">
        <v>370</v>
      </c>
      <c r="J43" s="59">
        <v>159</v>
      </c>
      <c r="K43" s="59">
        <v>211</v>
      </c>
      <c r="L43" s="59">
        <v>14119</v>
      </c>
      <c r="M43" s="59">
        <v>4151</v>
      </c>
      <c r="N43" s="59">
        <v>8154</v>
      </c>
      <c r="O43" s="59">
        <v>1814</v>
      </c>
      <c r="P43" s="59">
        <v>689</v>
      </c>
      <c r="Q43" s="59">
        <v>2415</v>
      </c>
      <c r="R43" s="59">
        <v>2037</v>
      </c>
      <c r="S43" s="59">
        <v>378</v>
      </c>
      <c r="T43" s="59">
        <v>5913</v>
      </c>
      <c r="U43" s="59">
        <v>871</v>
      </c>
      <c r="V43" s="57">
        <v>15</v>
      </c>
    </row>
    <row r="44" spans="1:22" s="56" customFormat="1" ht="12.75" customHeight="1" x14ac:dyDescent="0.15">
      <c r="A44" s="85">
        <v>16</v>
      </c>
      <c r="B44" s="60" t="s">
        <v>218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7"/>
    </row>
    <row r="45" spans="1:22" s="56" customFormat="1" ht="9.75" customHeight="1" x14ac:dyDescent="0.15">
      <c r="A45" s="85"/>
      <c r="B45" s="81" t="s">
        <v>219</v>
      </c>
      <c r="C45" s="59">
        <v>6136</v>
      </c>
      <c r="D45" s="59">
        <v>221</v>
      </c>
      <c r="E45" s="59">
        <v>130</v>
      </c>
      <c r="F45" s="59">
        <v>104</v>
      </c>
      <c r="G45" s="59">
        <v>26</v>
      </c>
      <c r="H45" s="59">
        <v>13</v>
      </c>
      <c r="I45" s="59">
        <v>78</v>
      </c>
      <c r="J45" s="59">
        <v>34</v>
      </c>
      <c r="K45" s="59">
        <v>44</v>
      </c>
      <c r="L45" s="59">
        <v>1249</v>
      </c>
      <c r="M45" s="59">
        <v>321</v>
      </c>
      <c r="N45" s="59">
        <v>785</v>
      </c>
      <c r="O45" s="59">
        <v>143</v>
      </c>
      <c r="P45" s="59">
        <v>74</v>
      </c>
      <c r="Q45" s="59">
        <v>420</v>
      </c>
      <c r="R45" s="59">
        <v>370</v>
      </c>
      <c r="S45" s="59">
        <v>50</v>
      </c>
      <c r="T45" s="59">
        <v>1046</v>
      </c>
      <c r="U45" s="59">
        <v>260</v>
      </c>
      <c r="V45" s="57">
        <v>16</v>
      </c>
    </row>
    <row r="46" spans="1:22" s="56" customFormat="1" ht="12.75" customHeight="1" x14ac:dyDescent="0.15">
      <c r="A46" s="85">
        <v>17</v>
      </c>
      <c r="B46" s="60" t="s">
        <v>220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7"/>
    </row>
    <row r="47" spans="1:22" s="56" customFormat="1" ht="9.75" customHeight="1" x14ac:dyDescent="0.15">
      <c r="A47" s="85"/>
      <c r="B47" s="81" t="s">
        <v>221</v>
      </c>
      <c r="C47" s="59">
        <v>64234</v>
      </c>
      <c r="D47" s="59">
        <v>3430</v>
      </c>
      <c r="E47" s="59">
        <v>2235</v>
      </c>
      <c r="F47" s="59">
        <v>1326</v>
      </c>
      <c r="G47" s="59">
        <v>909</v>
      </c>
      <c r="H47" s="59">
        <v>233</v>
      </c>
      <c r="I47" s="59">
        <v>962</v>
      </c>
      <c r="J47" s="59">
        <v>387</v>
      </c>
      <c r="K47" s="59">
        <v>575</v>
      </c>
      <c r="L47" s="59">
        <v>30072</v>
      </c>
      <c r="M47" s="59">
        <v>6196</v>
      </c>
      <c r="N47" s="59">
        <v>19689</v>
      </c>
      <c r="O47" s="59">
        <v>4187</v>
      </c>
      <c r="P47" s="59">
        <v>1653</v>
      </c>
      <c r="Q47" s="59">
        <v>3007</v>
      </c>
      <c r="R47" s="59">
        <v>2790</v>
      </c>
      <c r="S47" s="59">
        <v>217</v>
      </c>
      <c r="T47" s="59">
        <v>7620</v>
      </c>
      <c r="U47" s="59">
        <v>2672</v>
      </c>
      <c r="V47" s="57">
        <v>17</v>
      </c>
    </row>
    <row r="48" spans="1:22" s="56" customFormat="1" ht="12.75" customHeight="1" x14ac:dyDescent="0.15">
      <c r="A48" s="85">
        <v>18</v>
      </c>
      <c r="B48" s="60" t="s">
        <v>222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7"/>
    </row>
    <row r="49" spans="1:22" s="56" customFormat="1" ht="9.75" customHeight="1" x14ac:dyDescent="0.15">
      <c r="A49" s="85"/>
      <c r="B49" s="81" t="s">
        <v>223</v>
      </c>
      <c r="C49" s="59">
        <v>63127</v>
      </c>
      <c r="D49" s="59">
        <v>2098</v>
      </c>
      <c r="E49" s="59">
        <v>1125</v>
      </c>
      <c r="F49" s="59">
        <v>676</v>
      </c>
      <c r="G49" s="59">
        <v>449</v>
      </c>
      <c r="H49" s="59">
        <v>226</v>
      </c>
      <c r="I49" s="59">
        <v>747</v>
      </c>
      <c r="J49" s="59">
        <v>300</v>
      </c>
      <c r="K49" s="59">
        <v>447</v>
      </c>
      <c r="L49" s="59">
        <v>37645</v>
      </c>
      <c r="M49" s="59">
        <v>13330</v>
      </c>
      <c r="N49" s="59">
        <v>19172</v>
      </c>
      <c r="O49" s="59">
        <v>5143</v>
      </c>
      <c r="P49" s="59">
        <v>888</v>
      </c>
      <c r="Q49" s="59">
        <v>1860</v>
      </c>
      <c r="R49" s="59">
        <v>1715</v>
      </c>
      <c r="S49" s="59">
        <v>145</v>
      </c>
      <c r="T49" s="59">
        <v>5179</v>
      </c>
      <c r="U49" s="59">
        <v>1953</v>
      </c>
      <c r="V49" s="57">
        <v>18</v>
      </c>
    </row>
    <row r="50" spans="1:22" s="56" customFormat="1" ht="12.75" customHeight="1" x14ac:dyDescent="0.15">
      <c r="A50" s="85">
        <v>19</v>
      </c>
      <c r="B50" s="60" t="s">
        <v>224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7"/>
    </row>
    <row r="51" spans="1:22" s="56" customFormat="1" ht="9.75" customHeight="1" x14ac:dyDescent="0.15">
      <c r="A51" s="85"/>
      <c r="B51" s="60" t="s">
        <v>225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7"/>
    </row>
    <row r="52" spans="1:22" s="56" customFormat="1" ht="9.75" customHeight="1" x14ac:dyDescent="0.2">
      <c r="A52" s="85"/>
      <c r="B52" s="81" t="s">
        <v>226</v>
      </c>
      <c r="C52" s="59">
        <v>90</v>
      </c>
      <c r="D52" s="59">
        <v>3</v>
      </c>
      <c r="E52" s="260" t="s">
        <v>62</v>
      </c>
      <c r="F52" s="260" t="s">
        <v>62</v>
      </c>
      <c r="G52" s="260" t="s">
        <v>62</v>
      </c>
      <c r="H52" s="59">
        <v>0</v>
      </c>
      <c r="I52" s="260" t="s">
        <v>62</v>
      </c>
      <c r="J52" s="59">
        <v>0</v>
      </c>
      <c r="K52" s="260" t="s">
        <v>62</v>
      </c>
      <c r="L52" s="59">
        <v>66</v>
      </c>
      <c r="M52" s="59">
        <v>23</v>
      </c>
      <c r="N52" s="59">
        <v>31</v>
      </c>
      <c r="O52" s="59">
        <v>12</v>
      </c>
      <c r="P52" s="59">
        <v>3</v>
      </c>
      <c r="Q52" s="59">
        <v>0</v>
      </c>
      <c r="R52" s="59">
        <v>0</v>
      </c>
      <c r="S52" s="59">
        <v>0</v>
      </c>
      <c r="T52" s="59">
        <v>4</v>
      </c>
      <c r="U52" s="59">
        <v>4</v>
      </c>
      <c r="V52" s="57">
        <v>19</v>
      </c>
    </row>
    <row r="53" spans="1:22" s="56" customFormat="1" ht="12.75" customHeight="1" x14ac:dyDescent="0.15">
      <c r="A53" s="85">
        <v>20</v>
      </c>
      <c r="B53" s="60" t="s">
        <v>227</v>
      </c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7"/>
    </row>
    <row r="54" spans="1:22" s="56" customFormat="1" ht="9.75" customHeight="1" x14ac:dyDescent="0.2">
      <c r="A54" s="85"/>
      <c r="B54" s="81" t="s">
        <v>228</v>
      </c>
      <c r="C54" s="59">
        <v>1359</v>
      </c>
      <c r="D54" s="59">
        <v>74</v>
      </c>
      <c r="E54" s="260" t="s">
        <v>62</v>
      </c>
      <c r="F54" s="260" t="s">
        <v>62</v>
      </c>
      <c r="G54" s="260" t="s">
        <v>62</v>
      </c>
      <c r="H54" s="59">
        <v>10</v>
      </c>
      <c r="I54" s="260" t="s">
        <v>62</v>
      </c>
      <c r="J54" s="59">
        <v>8</v>
      </c>
      <c r="K54" s="260" t="s">
        <v>62</v>
      </c>
      <c r="L54" s="59">
        <v>203</v>
      </c>
      <c r="M54" s="59">
        <v>24</v>
      </c>
      <c r="N54" s="59">
        <v>147</v>
      </c>
      <c r="O54" s="59">
        <v>32</v>
      </c>
      <c r="P54" s="59">
        <v>22</v>
      </c>
      <c r="Q54" s="59">
        <v>70</v>
      </c>
      <c r="R54" s="260" t="s">
        <v>62</v>
      </c>
      <c r="S54" s="260" t="s">
        <v>62</v>
      </c>
      <c r="T54" s="59">
        <v>183</v>
      </c>
      <c r="U54" s="59">
        <v>70</v>
      </c>
      <c r="V54" s="57">
        <v>20</v>
      </c>
    </row>
    <row r="55" spans="1:22" s="56" customFormat="1" ht="12.75" customHeight="1" x14ac:dyDescent="0.15">
      <c r="A55" s="85">
        <v>21</v>
      </c>
      <c r="B55" s="60" t="s">
        <v>229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7"/>
    </row>
    <row r="56" spans="1:22" s="56" customFormat="1" ht="9.75" customHeight="1" x14ac:dyDescent="0.15">
      <c r="A56" s="85"/>
      <c r="B56" s="81" t="s">
        <v>230</v>
      </c>
      <c r="C56" s="59">
        <v>178878</v>
      </c>
      <c r="D56" s="59">
        <v>15314</v>
      </c>
      <c r="E56" s="59">
        <v>9863</v>
      </c>
      <c r="F56" s="59">
        <v>7338</v>
      </c>
      <c r="G56" s="59">
        <v>2525</v>
      </c>
      <c r="H56" s="59">
        <v>1165</v>
      </c>
      <c r="I56" s="59">
        <v>4286</v>
      </c>
      <c r="J56" s="59">
        <v>1668</v>
      </c>
      <c r="K56" s="59">
        <v>2618</v>
      </c>
      <c r="L56" s="59">
        <v>7656</v>
      </c>
      <c r="M56" s="59">
        <v>2361</v>
      </c>
      <c r="N56" s="59">
        <v>4390</v>
      </c>
      <c r="O56" s="59">
        <v>905</v>
      </c>
      <c r="P56" s="59">
        <v>3675</v>
      </c>
      <c r="Q56" s="59">
        <v>16711</v>
      </c>
      <c r="R56" s="59">
        <v>13913</v>
      </c>
      <c r="S56" s="59">
        <v>2798</v>
      </c>
      <c r="T56" s="59">
        <v>38795</v>
      </c>
      <c r="U56" s="59">
        <v>5412</v>
      </c>
      <c r="V56" s="57">
        <v>21</v>
      </c>
    </row>
    <row r="57" spans="1:22" s="56" customFormat="1" ht="12.75" customHeight="1" x14ac:dyDescent="0.15">
      <c r="A57" s="85">
        <v>22</v>
      </c>
      <c r="B57" s="60" t="s">
        <v>231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7"/>
    </row>
    <row r="58" spans="1:22" s="56" customFormat="1" ht="9.75" customHeight="1" x14ac:dyDescent="0.2">
      <c r="A58" s="85"/>
      <c r="B58" s="81" t="s">
        <v>232</v>
      </c>
      <c r="C58" s="59">
        <v>13192</v>
      </c>
      <c r="D58" s="59">
        <v>1121</v>
      </c>
      <c r="E58" s="59">
        <v>610</v>
      </c>
      <c r="F58" s="59">
        <v>536</v>
      </c>
      <c r="G58" s="59">
        <v>74</v>
      </c>
      <c r="H58" s="59">
        <v>122</v>
      </c>
      <c r="I58" s="59">
        <v>389</v>
      </c>
      <c r="J58" s="59">
        <v>249</v>
      </c>
      <c r="K58" s="59">
        <v>140</v>
      </c>
      <c r="L58" s="59">
        <v>2013</v>
      </c>
      <c r="M58" s="59">
        <v>714</v>
      </c>
      <c r="N58" s="59">
        <v>1088</v>
      </c>
      <c r="O58" s="59">
        <v>211</v>
      </c>
      <c r="P58" s="59">
        <v>98</v>
      </c>
      <c r="Q58" s="59">
        <v>851</v>
      </c>
      <c r="R58" s="260" t="s">
        <v>62</v>
      </c>
      <c r="S58" s="260" t="s">
        <v>62</v>
      </c>
      <c r="T58" s="59">
        <v>2038</v>
      </c>
      <c r="U58" s="59">
        <v>165</v>
      </c>
      <c r="V58" s="57">
        <v>22</v>
      </c>
    </row>
    <row r="59" spans="1:22" s="56" customFormat="1" ht="12.75" customHeight="1" x14ac:dyDescent="0.15">
      <c r="A59" s="85">
        <v>23</v>
      </c>
      <c r="B59" s="60" t="s">
        <v>233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7"/>
    </row>
    <row r="60" spans="1:22" s="56" customFormat="1" ht="9.75" customHeight="1" x14ac:dyDescent="0.15">
      <c r="A60" s="85"/>
      <c r="B60" s="81" t="s">
        <v>234</v>
      </c>
      <c r="C60" s="59">
        <v>31521</v>
      </c>
      <c r="D60" s="59">
        <v>2173</v>
      </c>
      <c r="E60" s="59">
        <v>1322</v>
      </c>
      <c r="F60" s="59">
        <v>1101</v>
      </c>
      <c r="G60" s="59">
        <v>221</v>
      </c>
      <c r="H60" s="59">
        <v>173</v>
      </c>
      <c r="I60" s="59">
        <v>678</v>
      </c>
      <c r="J60" s="59">
        <v>401</v>
      </c>
      <c r="K60" s="59">
        <v>277</v>
      </c>
      <c r="L60" s="59">
        <v>32</v>
      </c>
      <c r="M60" s="59">
        <v>26</v>
      </c>
      <c r="N60" s="59">
        <v>6</v>
      </c>
      <c r="O60" s="59">
        <v>0</v>
      </c>
      <c r="P60" s="59">
        <v>280</v>
      </c>
      <c r="Q60" s="59">
        <v>2542</v>
      </c>
      <c r="R60" s="59">
        <v>2398</v>
      </c>
      <c r="S60" s="59">
        <v>144</v>
      </c>
      <c r="T60" s="59">
        <v>6008</v>
      </c>
      <c r="U60" s="59">
        <v>495</v>
      </c>
      <c r="V60" s="57">
        <v>23</v>
      </c>
    </row>
    <row r="61" spans="1:22" s="56" customFormat="1" ht="12.75" customHeight="1" x14ac:dyDescent="0.15">
      <c r="A61" s="85">
        <v>24</v>
      </c>
      <c r="B61" s="58" t="s">
        <v>130</v>
      </c>
      <c r="C61" s="59">
        <v>606785</v>
      </c>
      <c r="D61" s="59">
        <v>34837</v>
      </c>
      <c r="E61" s="59">
        <v>22007</v>
      </c>
      <c r="F61" s="59">
        <v>15828</v>
      </c>
      <c r="G61" s="59">
        <v>6179</v>
      </c>
      <c r="H61" s="59">
        <v>2854</v>
      </c>
      <c r="I61" s="59">
        <v>9976</v>
      </c>
      <c r="J61" s="59">
        <v>4392</v>
      </c>
      <c r="K61" s="59">
        <v>5584</v>
      </c>
      <c r="L61" s="59">
        <v>154776</v>
      </c>
      <c r="M61" s="59">
        <v>45907</v>
      </c>
      <c r="N61" s="59">
        <v>89243</v>
      </c>
      <c r="O61" s="59">
        <v>19626</v>
      </c>
      <c r="P61" s="59">
        <v>9470</v>
      </c>
      <c r="Q61" s="59">
        <v>37523</v>
      </c>
      <c r="R61" s="59">
        <v>32282</v>
      </c>
      <c r="S61" s="59">
        <v>5241</v>
      </c>
      <c r="T61" s="59">
        <v>89236</v>
      </c>
      <c r="U61" s="59">
        <v>15609</v>
      </c>
      <c r="V61" s="57">
        <v>24</v>
      </c>
    </row>
    <row r="62" spans="1:22" ht="6.75" customHeight="1" x14ac:dyDescent="0.15">
      <c r="B62" s="63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</row>
    <row r="63" spans="1:22" ht="12.75" customHeight="1" x14ac:dyDescent="0.15">
      <c r="A63" s="344" t="s">
        <v>236</v>
      </c>
      <c r="B63" s="344"/>
    </row>
    <row r="64" spans="1:22" x14ac:dyDescent="0.15">
      <c r="B64" s="63"/>
    </row>
    <row r="65" spans="2:2" x14ac:dyDescent="0.15">
      <c r="B65" s="63"/>
    </row>
    <row r="66" spans="2:2" x14ac:dyDescent="0.15">
      <c r="B66" s="63"/>
    </row>
    <row r="67" spans="2:2" x14ac:dyDescent="0.15">
      <c r="B67" s="63"/>
    </row>
    <row r="68" spans="2:2" x14ac:dyDescent="0.15">
      <c r="B68" s="66"/>
    </row>
    <row r="69" spans="2:2" x14ac:dyDescent="0.15">
      <c r="B69" s="66"/>
    </row>
    <row r="71" spans="2:2" x14ac:dyDescent="0.15">
      <c r="B71" s="56"/>
    </row>
    <row r="72" spans="2:2" x14ac:dyDescent="0.15">
      <c r="B72" s="56"/>
    </row>
    <row r="73" spans="2:2" x14ac:dyDescent="0.15">
      <c r="B73" s="56"/>
    </row>
    <row r="74" spans="2:2" x14ac:dyDescent="0.15">
      <c r="B74" s="56"/>
    </row>
    <row r="75" spans="2:2" x14ac:dyDescent="0.15">
      <c r="B75" s="56"/>
    </row>
  </sheetData>
  <mergeCells count="41">
    <mergeCell ref="C36:K36"/>
    <mergeCell ref="A63:B63"/>
    <mergeCell ref="E8:E9"/>
    <mergeCell ref="F8:G8"/>
    <mergeCell ref="I8:I9"/>
    <mergeCell ref="J8:K8"/>
    <mergeCell ref="C10:K10"/>
    <mergeCell ref="A4:A9"/>
    <mergeCell ref="B4:B9"/>
    <mergeCell ref="C4:C9"/>
    <mergeCell ref="D4:K4"/>
    <mergeCell ref="L10:T10"/>
    <mergeCell ref="I7:K7"/>
    <mergeCell ref="M7:M9"/>
    <mergeCell ref="N7:N9"/>
    <mergeCell ref="O7:O9"/>
    <mergeCell ref="R7:R9"/>
    <mergeCell ref="S7:S9"/>
    <mergeCell ref="T5:T9"/>
    <mergeCell ref="L4:U4"/>
    <mergeCell ref="V4:V9"/>
    <mergeCell ref="D5:K5"/>
    <mergeCell ref="L5:O5"/>
    <mergeCell ref="P5:P9"/>
    <mergeCell ref="Q5:S5"/>
    <mergeCell ref="U5:U9"/>
    <mergeCell ref="D6:D9"/>
    <mergeCell ref="E6:K6"/>
    <mergeCell ref="L6:L9"/>
    <mergeCell ref="M6:O6"/>
    <mergeCell ref="Q6:Q9"/>
    <mergeCell ref="R6:S6"/>
    <mergeCell ref="E7:G7"/>
    <mergeCell ref="H7:H9"/>
    <mergeCell ref="A3:K3"/>
    <mergeCell ref="L3:V3"/>
    <mergeCell ref="A1:B1"/>
    <mergeCell ref="I1:K1"/>
    <mergeCell ref="U1:V1"/>
    <mergeCell ref="A2:K2"/>
    <mergeCell ref="L2:V2"/>
  </mergeCells>
  <conditionalFormatting sqref="C62:U62">
    <cfRule type="cellIs" dxfId="360" priority="41" operator="between">
      <formula>1</formula>
      <formula>1</formula>
    </cfRule>
  </conditionalFormatting>
  <conditionalFormatting sqref="C11:U25 C27:U27 C26 G26:M26 C29:U33 C28 G28:O28 Q26:S26 Q28:S28 C35:U35 C34:M34 P34:U34">
    <cfRule type="cellIs" dxfId="359" priority="40" operator="between">
      <formula>1</formula>
      <formula>1</formula>
    </cfRule>
  </conditionalFormatting>
  <conditionalFormatting sqref="C11:U25 C27:U27 C26 G26:M26 C29:U33 C28 G28:O28 Q26:S26 Q28:S28 C35:U35 C34:M34 P34:U34">
    <cfRule type="cellIs" dxfId="358" priority="39" operator="between">
      <formula>1</formula>
      <formula>2</formula>
    </cfRule>
  </conditionalFormatting>
  <conditionalFormatting sqref="C37:U51 C59:U61 C58:Q58 T58:U58 C55:U57 C54:D54 T54:U54 L54:Q54 C53:U53 C52:D52 L52:U52 J54 J52 H54 H52">
    <cfRule type="cellIs" dxfId="357" priority="38" operator="between">
      <formula>1</formula>
      <formula>1</formula>
    </cfRule>
  </conditionalFormatting>
  <conditionalFormatting sqref="C37:U51 C59:U61 C58:Q58 T58:U58 C55:U57 C54:D54 T54:U54 L54:Q54 C53:U53 C52:D52 L52:U52 J54 J52 H54 H52">
    <cfRule type="cellIs" dxfId="356" priority="37" operator="between">
      <formula>1</formula>
      <formula>2</formula>
    </cfRule>
  </conditionalFormatting>
  <conditionalFormatting sqref="D26">
    <cfRule type="cellIs" dxfId="355" priority="35" operator="between">
      <formula>1</formula>
      <formula>2</formula>
    </cfRule>
    <cfRule type="cellIs" dxfId="354" priority="36" operator="between">
      <formula>1</formula>
      <formula>2</formula>
    </cfRule>
  </conditionalFormatting>
  <conditionalFormatting sqref="E26:F26">
    <cfRule type="cellIs" dxfId="353" priority="33" operator="between">
      <formula>1</formula>
      <formula>2</formula>
    </cfRule>
    <cfRule type="cellIs" dxfId="352" priority="34" operator="between">
      <formula>1</formula>
      <formula>2</formula>
    </cfRule>
  </conditionalFormatting>
  <conditionalFormatting sqref="D28:F28">
    <cfRule type="cellIs" dxfId="351" priority="31" operator="between">
      <formula>1</formula>
      <formula>2</formula>
    </cfRule>
    <cfRule type="cellIs" dxfId="350" priority="32" operator="between">
      <formula>1</formula>
      <formula>2</formula>
    </cfRule>
  </conditionalFormatting>
  <conditionalFormatting sqref="N26:P26">
    <cfRule type="cellIs" dxfId="349" priority="29" operator="between">
      <formula>1</formula>
      <formula>2</formula>
    </cfRule>
    <cfRule type="cellIs" dxfId="348" priority="30" operator="between">
      <formula>1</formula>
      <formula>2</formula>
    </cfRule>
  </conditionalFormatting>
  <conditionalFormatting sqref="P28">
    <cfRule type="cellIs" dxfId="347" priority="27" operator="between">
      <formula>1</formula>
      <formula>2</formula>
    </cfRule>
    <cfRule type="cellIs" dxfId="346" priority="28" operator="between">
      <formula>1</formula>
      <formula>2</formula>
    </cfRule>
  </conditionalFormatting>
  <conditionalFormatting sqref="N34:O34">
    <cfRule type="cellIs" dxfId="345" priority="25" operator="between">
      <formula>1</formula>
      <formula>2</formula>
    </cfRule>
    <cfRule type="cellIs" dxfId="344" priority="26" operator="between">
      <formula>1</formula>
      <formula>2</formula>
    </cfRule>
  </conditionalFormatting>
  <conditionalFormatting sqref="T28:U28">
    <cfRule type="cellIs" dxfId="343" priority="23" operator="between">
      <formula>1</formula>
      <formula>2</formula>
    </cfRule>
    <cfRule type="cellIs" dxfId="342" priority="24" operator="between">
      <formula>1</formula>
      <formula>2</formula>
    </cfRule>
  </conditionalFormatting>
  <conditionalFormatting sqref="T26:U26">
    <cfRule type="cellIs" dxfId="341" priority="21" operator="between">
      <formula>1</formula>
      <formula>2</formula>
    </cfRule>
    <cfRule type="cellIs" dxfId="340" priority="22" operator="between">
      <formula>1</formula>
      <formula>2</formula>
    </cfRule>
  </conditionalFormatting>
  <conditionalFormatting sqref="R58:S58">
    <cfRule type="cellIs" dxfId="339" priority="19" operator="between">
      <formula>1</formula>
      <formula>2</formula>
    </cfRule>
    <cfRule type="cellIs" dxfId="338" priority="20" operator="between">
      <formula>1</formula>
      <formula>2</formula>
    </cfRule>
  </conditionalFormatting>
  <conditionalFormatting sqref="R54:S54">
    <cfRule type="cellIs" dxfId="337" priority="17" operator="between">
      <formula>1</formula>
      <formula>2</formula>
    </cfRule>
    <cfRule type="cellIs" dxfId="336" priority="18" operator="between">
      <formula>1</formula>
      <formula>2</formula>
    </cfRule>
  </conditionalFormatting>
  <conditionalFormatting sqref="K54">
    <cfRule type="cellIs" dxfId="335" priority="15" operator="between">
      <formula>1</formula>
      <formula>2</formula>
    </cfRule>
    <cfRule type="cellIs" dxfId="334" priority="16" operator="between">
      <formula>1</formula>
      <formula>2</formula>
    </cfRule>
  </conditionalFormatting>
  <conditionalFormatting sqref="K52">
    <cfRule type="cellIs" dxfId="333" priority="13" operator="between">
      <formula>1</formula>
      <formula>2</formula>
    </cfRule>
    <cfRule type="cellIs" dxfId="332" priority="14" operator="between">
      <formula>1</formula>
      <formula>2</formula>
    </cfRule>
  </conditionalFormatting>
  <conditionalFormatting sqref="I54">
    <cfRule type="cellIs" dxfId="331" priority="9" operator="between">
      <formula>1</formula>
      <formula>2</formula>
    </cfRule>
    <cfRule type="cellIs" dxfId="330" priority="10" operator="between">
      <formula>1</formula>
      <formula>2</formula>
    </cfRule>
  </conditionalFormatting>
  <conditionalFormatting sqref="I52">
    <cfRule type="cellIs" dxfId="329" priority="5" operator="between">
      <formula>1</formula>
      <formula>2</formula>
    </cfRule>
    <cfRule type="cellIs" dxfId="328" priority="6" operator="between">
      <formula>1</formula>
      <formula>2</formula>
    </cfRule>
  </conditionalFormatting>
  <conditionalFormatting sqref="E54:G54">
    <cfRule type="cellIs" dxfId="327" priority="3" operator="between">
      <formula>1</formula>
      <formula>2</formula>
    </cfRule>
    <cfRule type="cellIs" dxfId="326" priority="4" operator="between">
      <formula>1</formula>
      <formula>2</formula>
    </cfRule>
  </conditionalFormatting>
  <conditionalFormatting sqref="E52:G52">
    <cfRule type="cellIs" dxfId="325" priority="1" operator="between">
      <formula>1</formula>
      <formula>2</formula>
    </cfRule>
    <cfRule type="cellIs" dxfId="324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90" zoomScaleNormal="9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2.28515625" style="53" customWidth="1"/>
    <col min="3" max="3" width="6.85546875" style="53" customWidth="1"/>
    <col min="4" max="4" width="6.140625" style="53" customWidth="1"/>
    <col min="5" max="5" width="5.85546875" style="53" customWidth="1"/>
    <col min="6" max="7" width="6.140625" style="53" customWidth="1"/>
    <col min="8" max="8" width="5.42578125" style="53" customWidth="1"/>
    <col min="9" max="9" width="6" style="53" customWidth="1"/>
    <col min="10" max="10" width="6.7109375" style="53" customWidth="1"/>
    <col min="11" max="11" width="6.140625" style="53" customWidth="1"/>
    <col min="12" max="12" width="8.140625" style="53" customWidth="1"/>
    <col min="13" max="13" width="7.42578125" style="53" customWidth="1"/>
    <col min="14" max="14" width="7.140625" style="53" customWidth="1"/>
    <col min="15" max="15" width="6.85546875" style="53" customWidth="1"/>
    <col min="16" max="16" width="6.42578125" style="53" customWidth="1"/>
    <col min="17" max="20" width="6.85546875" style="53" customWidth="1"/>
    <col min="21" max="21" width="6.42578125" style="53" customWidth="1"/>
    <col min="22" max="22" width="9" style="53" customWidth="1"/>
    <col min="23" max="23" width="7.5703125" style="53" customWidth="1"/>
    <col min="24" max="24" width="8.42578125" style="53" customWidth="1"/>
    <col min="25" max="25" width="12" style="53" customWidth="1"/>
    <col min="26" max="26" width="8.42578125" style="53" customWidth="1"/>
    <col min="27" max="27" width="3.28515625" style="53" customWidth="1"/>
    <col min="28" max="256" width="11.42578125" style="53"/>
    <col min="257" max="257" width="3.5703125" style="53" customWidth="1"/>
    <col min="258" max="258" width="22.28515625" style="53" customWidth="1"/>
    <col min="259" max="259" width="6.85546875" style="53" customWidth="1"/>
    <col min="260" max="260" width="6.140625" style="53" customWidth="1"/>
    <col min="261" max="261" width="5.85546875" style="53" customWidth="1"/>
    <col min="262" max="263" width="6.140625" style="53" customWidth="1"/>
    <col min="264" max="264" width="5.42578125" style="53" customWidth="1"/>
    <col min="265" max="265" width="6" style="53" customWidth="1"/>
    <col min="266" max="266" width="6.7109375" style="53" customWidth="1"/>
    <col min="267" max="267" width="6.140625" style="53" customWidth="1"/>
    <col min="268" max="268" width="8.140625" style="53" customWidth="1"/>
    <col min="269" max="269" width="7.42578125" style="53" customWidth="1"/>
    <col min="270" max="270" width="7.140625" style="53" customWidth="1"/>
    <col min="271" max="271" width="6.85546875" style="53" customWidth="1"/>
    <col min="272" max="272" width="6.42578125" style="53" customWidth="1"/>
    <col min="273" max="276" width="6.85546875" style="53" customWidth="1"/>
    <col min="277" max="277" width="6.42578125" style="53" customWidth="1"/>
    <col min="278" max="278" width="9" style="53" customWidth="1"/>
    <col min="279" max="279" width="7.5703125" style="53" customWidth="1"/>
    <col min="280" max="280" width="8.42578125" style="53" customWidth="1"/>
    <col min="281" max="281" width="12" style="53" customWidth="1"/>
    <col min="282" max="282" width="8.42578125" style="53" customWidth="1"/>
    <col min="283" max="283" width="3.28515625" style="53" customWidth="1"/>
    <col min="284" max="512" width="11.42578125" style="53"/>
    <col min="513" max="513" width="3.5703125" style="53" customWidth="1"/>
    <col min="514" max="514" width="22.28515625" style="53" customWidth="1"/>
    <col min="515" max="515" width="6.85546875" style="53" customWidth="1"/>
    <col min="516" max="516" width="6.140625" style="53" customWidth="1"/>
    <col min="517" max="517" width="5.85546875" style="53" customWidth="1"/>
    <col min="518" max="519" width="6.140625" style="53" customWidth="1"/>
    <col min="520" max="520" width="5.42578125" style="53" customWidth="1"/>
    <col min="521" max="521" width="6" style="53" customWidth="1"/>
    <col min="522" max="522" width="6.7109375" style="53" customWidth="1"/>
    <col min="523" max="523" width="6.140625" style="53" customWidth="1"/>
    <col min="524" max="524" width="8.140625" style="53" customWidth="1"/>
    <col min="525" max="525" width="7.42578125" style="53" customWidth="1"/>
    <col min="526" max="526" width="7.140625" style="53" customWidth="1"/>
    <col min="527" max="527" width="6.85546875" style="53" customWidth="1"/>
    <col min="528" max="528" width="6.42578125" style="53" customWidth="1"/>
    <col min="529" max="532" width="6.85546875" style="53" customWidth="1"/>
    <col min="533" max="533" width="6.42578125" style="53" customWidth="1"/>
    <col min="534" max="534" width="9" style="53" customWidth="1"/>
    <col min="535" max="535" width="7.5703125" style="53" customWidth="1"/>
    <col min="536" max="536" width="8.42578125" style="53" customWidth="1"/>
    <col min="537" max="537" width="12" style="53" customWidth="1"/>
    <col min="538" max="538" width="8.42578125" style="53" customWidth="1"/>
    <col min="539" max="539" width="3.28515625" style="53" customWidth="1"/>
    <col min="540" max="768" width="11.42578125" style="53"/>
    <col min="769" max="769" width="3.5703125" style="53" customWidth="1"/>
    <col min="770" max="770" width="22.28515625" style="53" customWidth="1"/>
    <col min="771" max="771" width="6.85546875" style="53" customWidth="1"/>
    <col min="772" max="772" width="6.140625" style="53" customWidth="1"/>
    <col min="773" max="773" width="5.85546875" style="53" customWidth="1"/>
    <col min="774" max="775" width="6.140625" style="53" customWidth="1"/>
    <col min="776" max="776" width="5.42578125" style="53" customWidth="1"/>
    <col min="777" max="777" width="6" style="53" customWidth="1"/>
    <col min="778" max="778" width="6.7109375" style="53" customWidth="1"/>
    <col min="779" max="779" width="6.140625" style="53" customWidth="1"/>
    <col min="780" max="780" width="8.140625" style="53" customWidth="1"/>
    <col min="781" max="781" width="7.42578125" style="53" customWidth="1"/>
    <col min="782" max="782" width="7.140625" style="53" customWidth="1"/>
    <col min="783" max="783" width="6.85546875" style="53" customWidth="1"/>
    <col min="784" max="784" width="6.42578125" style="53" customWidth="1"/>
    <col min="785" max="788" width="6.85546875" style="53" customWidth="1"/>
    <col min="789" max="789" width="6.42578125" style="53" customWidth="1"/>
    <col min="790" max="790" width="9" style="53" customWidth="1"/>
    <col min="791" max="791" width="7.5703125" style="53" customWidth="1"/>
    <col min="792" max="792" width="8.42578125" style="53" customWidth="1"/>
    <col min="793" max="793" width="12" style="53" customWidth="1"/>
    <col min="794" max="794" width="8.42578125" style="53" customWidth="1"/>
    <col min="795" max="795" width="3.28515625" style="53" customWidth="1"/>
    <col min="796" max="1024" width="11.42578125" style="53"/>
    <col min="1025" max="1025" width="3.5703125" style="53" customWidth="1"/>
    <col min="1026" max="1026" width="22.28515625" style="53" customWidth="1"/>
    <col min="1027" max="1027" width="6.85546875" style="53" customWidth="1"/>
    <col min="1028" max="1028" width="6.140625" style="53" customWidth="1"/>
    <col min="1029" max="1029" width="5.85546875" style="53" customWidth="1"/>
    <col min="1030" max="1031" width="6.140625" style="53" customWidth="1"/>
    <col min="1032" max="1032" width="5.42578125" style="53" customWidth="1"/>
    <col min="1033" max="1033" width="6" style="53" customWidth="1"/>
    <col min="1034" max="1034" width="6.7109375" style="53" customWidth="1"/>
    <col min="1035" max="1035" width="6.140625" style="53" customWidth="1"/>
    <col min="1036" max="1036" width="8.140625" style="53" customWidth="1"/>
    <col min="1037" max="1037" width="7.42578125" style="53" customWidth="1"/>
    <col min="1038" max="1038" width="7.140625" style="53" customWidth="1"/>
    <col min="1039" max="1039" width="6.85546875" style="53" customWidth="1"/>
    <col min="1040" max="1040" width="6.42578125" style="53" customWidth="1"/>
    <col min="1041" max="1044" width="6.85546875" style="53" customWidth="1"/>
    <col min="1045" max="1045" width="6.42578125" style="53" customWidth="1"/>
    <col min="1046" max="1046" width="9" style="53" customWidth="1"/>
    <col min="1047" max="1047" width="7.5703125" style="53" customWidth="1"/>
    <col min="1048" max="1048" width="8.42578125" style="53" customWidth="1"/>
    <col min="1049" max="1049" width="12" style="53" customWidth="1"/>
    <col min="1050" max="1050" width="8.42578125" style="53" customWidth="1"/>
    <col min="1051" max="1051" width="3.28515625" style="53" customWidth="1"/>
    <col min="1052" max="1280" width="11.42578125" style="53"/>
    <col min="1281" max="1281" width="3.5703125" style="53" customWidth="1"/>
    <col min="1282" max="1282" width="22.28515625" style="53" customWidth="1"/>
    <col min="1283" max="1283" width="6.85546875" style="53" customWidth="1"/>
    <col min="1284" max="1284" width="6.140625" style="53" customWidth="1"/>
    <col min="1285" max="1285" width="5.85546875" style="53" customWidth="1"/>
    <col min="1286" max="1287" width="6.140625" style="53" customWidth="1"/>
    <col min="1288" max="1288" width="5.42578125" style="53" customWidth="1"/>
    <col min="1289" max="1289" width="6" style="53" customWidth="1"/>
    <col min="1290" max="1290" width="6.7109375" style="53" customWidth="1"/>
    <col min="1291" max="1291" width="6.140625" style="53" customWidth="1"/>
    <col min="1292" max="1292" width="8.140625" style="53" customWidth="1"/>
    <col min="1293" max="1293" width="7.42578125" style="53" customWidth="1"/>
    <col min="1294" max="1294" width="7.140625" style="53" customWidth="1"/>
    <col min="1295" max="1295" width="6.85546875" style="53" customWidth="1"/>
    <col min="1296" max="1296" width="6.42578125" style="53" customWidth="1"/>
    <col min="1297" max="1300" width="6.85546875" style="53" customWidth="1"/>
    <col min="1301" max="1301" width="6.42578125" style="53" customWidth="1"/>
    <col min="1302" max="1302" width="9" style="53" customWidth="1"/>
    <col min="1303" max="1303" width="7.5703125" style="53" customWidth="1"/>
    <col min="1304" max="1304" width="8.42578125" style="53" customWidth="1"/>
    <col min="1305" max="1305" width="12" style="53" customWidth="1"/>
    <col min="1306" max="1306" width="8.42578125" style="53" customWidth="1"/>
    <col min="1307" max="1307" width="3.28515625" style="53" customWidth="1"/>
    <col min="1308" max="1536" width="11.42578125" style="53"/>
    <col min="1537" max="1537" width="3.5703125" style="53" customWidth="1"/>
    <col min="1538" max="1538" width="22.28515625" style="53" customWidth="1"/>
    <col min="1539" max="1539" width="6.85546875" style="53" customWidth="1"/>
    <col min="1540" max="1540" width="6.140625" style="53" customWidth="1"/>
    <col min="1541" max="1541" width="5.85546875" style="53" customWidth="1"/>
    <col min="1542" max="1543" width="6.140625" style="53" customWidth="1"/>
    <col min="1544" max="1544" width="5.42578125" style="53" customWidth="1"/>
    <col min="1545" max="1545" width="6" style="53" customWidth="1"/>
    <col min="1546" max="1546" width="6.7109375" style="53" customWidth="1"/>
    <col min="1547" max="1547" width="6.140625" style="53" customWidth="1"/>
    <col min="1548" max="1548" width="8.140625" style="53" customWidth="1"/>
    <col min="1549" max="1549" width="7.42578125" style="53" customWidth="1"/>
    <col min="1550" max="1550" width="7.140625" style="53" customWidth="1"/>
    <col min="1551" max="1551" width="6.85546875" style="53" customWidth="1"/>
    <col min="1552" max="1552" width="6.42578125" style="53" customWidth="1"/>
    <col min="1553" max="1556" width="6.85546875" style="53" customWidth="1"/>
    <col min="1557" max="1557" width="6.42578125" style="53" customWidth="1"/>
    <col min="1558" max="1558" width="9" style="53" customWidth="1"/>
    <col min="1559" max="1559" width="7.5703125" style="53" customWidth="1"/>
    <col min="1560" max="1560" width="8.42578125" style="53" customWidth="1"/>
    <col min="1561" max="1561" width="12" style="53" customWidth="1"/>
    <col min="1562" max="1562" width="8.42578125" style="53" customWidth="1"/>
    <col min="1563" max="1563" width="3.28515625" style="53" customWidth="1"/>
    <col min="1564" max="1792" width="11.42578125" style="53"/>
    <col min="1793" max="1793" width="3.5703125" style="53" customWidth="1"/>
    <col min="1794" max="1794" width="22.28515625" style="53" customWidth="1"/>
    <col min="1795" max="1795" width="6.85546875" style="53" customWidth="1"/>
    <col min="1796" max="1796" width="6.140625" style="53" customWidth="1"/>
    <col min="1797" max="1797" width="5.85546875" style="53" customWidth="1"/>
    <col min="1798" max="1799" width="6.140625" style="53" customWidth="1"/>
    <col min="1800" max="1800" width="5.42578125" style="53" customWidth="1"/>
    <col min="1801" max="1801" width="6" style="53" customWidth="1"/>
    <col min="1802" max="1802" width="6.7109375" style="53" customWidth="1"/>
    <col min="1803" max="1803" width="6.140625" style="53" customWidth="1"/>
    <col min="1804" max="1804" width="8.140625" style="53" customWidth="1"/>
    <col min="1805" max="1805" width="7.42578125" style="53" customWidth="1"/>
    <col min="1806" max="1806" width="7.140625" style="53" customWidth="1"/>
    <col min="1807" max="1807" width="6.85546875" style="53" customWidth="1"/>
    <col min="1808" max="1808" width="6.42578125" style="53" customWidth="1"/>
    <col min="1809" max="1812" width="6.85546875" style="53" customWidth="1"/>
    <col min="1813" max="1813" width="6.42578125" style="53" customWidth="1"/>
    <col min="1814" max="1814" width="9" style="53" customWidth="1"/>
    <col min="1815" max="1815" width="7.5703125" style="53" customWidth="1"/>
    <col min="1816" max="1816" width="8.42578125" style="53" customWidth="1"/>
    <col min="1817" max="1817" width="12" style="53" customWidth="1"/>
    <col min="1818" max="1818" width="8.42578125" style="53" customWidth="1"/>
    <col min="1819" max="1819" width="3.28515625" style="53" customWidth="1"/>
    <col min="1820" max="2048" width="11.42578125" style="53"/>
    <col min="2049" max="2049" width="3.5703125" style="53" customWidth="1"/>
    <col min="2050" max="2050" width="22.28515625" style="53" customWidth="1"/>
    <col min="2051" max="2051" width="6.85546875" style="53" customWidth="1"/>
    <col min="2052" max="2052" width="6.140625" style="53" customWidth="1"/>
    <col min="2053" max="2053" width="5.85546875" style="53" customWidth="1"/>
    <col min="2054" max="2055" width="6.140625" style="53" customWidth="1"/>
    <col min="2056" max="2056" width="5.42578125" style="53" customWidth="1"/>
    <col min="2057" max="2057" width="6" style="53" customWidth="1"/>
    <col min="2058" max="2058" width="6.7109375" style="53" customWidth="1"/>
    <col min="2059" max="2059" width="6.140625" style="53" customWidth="1"/>
    <col min="2060" max="2060" width="8.140625" style="53" customWidth="1"/>
    <col min="2061" max="2061" width="7.42578125" style="53" customWidth="1"/>
    <col min="2062" max="2062" width="7.140625" style="53" customWidth="1"/>
    <col min="2063" max="2063" width="6.85546875" style="53" customWidth="1"/>
    <col min="2064" max="2064" width="6.42578125" style="53" customWidth="1"/>
    <col min="2065" max="2068" width="6.85546875" style="53" customWidth="1"/>
    <col min="2069" max="2069" width="6.42578125" style="53" customWidth="1"/>
    <col min="2070" max="2070" width="9" style="53" customWidth="1"/>
    <col min="2071" max="2071" width="7.5703125" style="53" customWidth="1"/>
    <col min="2072" max="2072" width="8.42578125" style="53" customWidth="1"/>
    <col min="2073" max="2073" width="12" style="53" customWidth="1"/>
    <col min="2074" max="2074" width="8.42578125" style="53" customWidth="1"/>
    <col min="2075" max="2075" width="3.28515625" style="53" customWidth="1"/>
    <col min="2076" max="2304" width="11.42578125" style="53"/>
    <col min="2305" max="2305" width="3.5703125" style="53" customWidth="1"/>
    <col min="2306" max="2306" width="22.28515625" style="53" customWidth="1"/>
    <col min="2307" max="2307" width="6.85546875" style="53" customWidth="1"/>
    <col min="2308" max="2308" width="6.140625" style="53" customWidth="1"/>
    <col min="2309" max="2309" width="5.85546875" style="53" customWidth="1"/>
    <col min="2310" max="2311" width="6.140625" style="53" customWidth="1"/>
    <col min="2312" max="2312" width="5.42578125" style="53" customWidth="1"/>
    <col min="2313" max="2313" width="6" style="53" customWidth="1"/>
    <col min="2314" max="2314" width="6.7109375" style="53" customWidth="1"/>
    <col min="2315" max="2315" width="6.140625" style="53" customWidth="1"/>
    <col min="2316" max="2316" width="8.140625" style="53" customWidth="1"/>
    <col min="2317" max="2317" width="7.42578125" style="53" customWidth="1"/>
    <col min="2318" max="2318" width="7.140625" style="53" customWidth="1"/>
    <col min="2319" max="2319" width="6.85546875" style="53" customWidth="1"/>
    <col min="2320" max="2320" width="6.42578125" style="53" customWidth="1"/>
    <col min="2321" max="2324" width="6.85546875" style="53" customWidth="1"/>
    <col min="2325" max="2325" width="6.42578125" style="53" customWidth="1"/>
    <col min="2326" max="2326" width="9" style="53" customWidth="1"/>
    <col min="2327" max="2327" width="7.5703125" style="53" customWidth="1"/>
    <col min="2328" max="2328" width="8.42578125" style="53" customWidth="1"/>
    <col min="2329" max="2329" width="12" style="53" customWidth="1"/>
    <col min="2330" max="2330" width="8.42578125" style="53" customWidth="1"/>
    <col min="2331" max="2331" width="3.28515625" style="53" customWidth="1"/>
    <col min="2332" max="2560" width="11.42578125" style="53"/>
    <col min="2561" max="2561" width="3.5703125" style="53" customWidth="1"/>
    <col min="2562" max="2562" width="22.28515625" style="53" customWidth="1"/>
    <col min="2563" max="2563" width="6.85546875" style="53" customWidth="1"/>
    <col min="2564" max="2564" width="6.140625" style="53" customWidth="1"/>
    <col min="2565" max="2565" width="5.85546875" style="53" customWidth="1"/>
    <col min="2566" max="2567" width="6.140625" style="53" customWidth="1"/>
    <col min="2568" max="2568" width="5.42578125" style="53" customWidth="1"/>
    <col min="2569" max="2569" width="6" style="53" customWidth="1"/>
    <col min="2570" max="2570" width="6.7109375" style="53" customWidth="1"/>
    <col min="2571" max="2571" width="6.140625" style="53" customWidth="1"/>
    <col min="2572" max="2572" width="8.140625" style="53" customWidth="1"/>
    <col min="2573" max="2573" width="7.42578125" style="53" customWidth="1"/>
    <col min="2574" max="2574" width="7.140625" style="53" customWidth="1"/>
    <col min="2575" max="2575" width="6.85546875" style="53" customWidth="1"/>
    <col min="2576" max="2576" width="6.42578125" style="53" customWidth="1"/>
    <col min="2577" max="2580" width="6.85546875" style="53" customWidth="1"/>
    <col min="2581" max="2581" width="6.42578125" style="53" customWidth="1"/>
    <col min="2582" max="2582" width="9" style="53" customWidth="1"/>
    <col min="2583" max="2583" width="7.5703125" style="53" customWidth="1"/>
    <col min="2584" max="2584" width="8.42578125" style="53" customWidth="1"/>
    <col min="2585" max="2585" width="12" style="53" customWidth="1"/>
    <col min="2586" max="2586" width="8.42578125" style="53" customWidth="1"/>
    <col min="2587" max="2587" width="3.28515625" style="53" customWidth="1"/>
    <col min="2588" max="2816" width="11.42578125" style="53"/>
    <col min="2817" max="2817" width="3.5703125" style="53" customWidth="1"/>
    <col min="2818" max="2818" width="22.28515625" style="53" customWidth="1"/>
    <col min="2819" max="2819" width="6.85546875" style="53" customWidth="1"/>
    <col min="2820" max="2820" width="6.140625" style="53" customWidth="1"/>
    <col min="2821" max="2821" width="5.85546875" style="53" customWidth="1"/>
    <col min="2822" max="2823" width="6.140625" style="53" customWidth="1"/>
    <col min="2824" max="2824" width="5.42578125" style="53" customWidth="1"/>
    <col min="2825" max="2825" width="6" style="53" customWidth="1"/>
    <col min="2826" max="2826" width="6.7109375" style="53" customWidth="1"/>
    <col min="2827" max="2827" width="6.140625" style="53" customWidth="1"/>
    <col min="2828" max="2828" width="8.140625" style="53" customWidth="1"/>
    <col min="2829" max="2829" width="7.42578125" style="53" customWidth="1"/>
    <col min="2830" max="2830" width="7.140625" style="53" customWidth="1"/>
    <col min="2831" max="2831" width="6.85546875" style="53" customWidth="1"/>
    <col min="2832" max="2832" width="6.42578125" style="53" customWidth="1"/>
    <col min="2833" max="2836" width="6.85546875" style="53" customWidth="1"/>
    <col min="2837" max="2837" width="6.42578125" style="53" customWidth="1"/>
    <col min="2838" max="2838" width="9" style="53" customWidth="1"/>
    <col min="2839" max="2839" width="7.5703125" style="53" customWidth="1"/>
    <col min="2840" max="2840" width="8.42578125" style="53" customWidth="1"/>
    <col min="2841" max="2841" width="12" style="53" customWidth="1"/>
    <col min="2842" max="2842" width="8.42578125" style="53" customWidth="1"/>
    <col min="2843" max="2843" width="3.28515625" style="53" customWidth="1"/>
    <col min="2844" max="3072" width="11.42578125" style="53"/>
    <col min="3073" max="3073" width="3.5703125" style="53" customWidth="1"/>
    <col min="3074" max="3074" width="22.28515625" style="53" customWidth="1"/>
    <col min="3075" max="3075" width="6.85546875" style="53" customWidth="1"/>
    <col min="3076" max="3076" width="6.140625" style="53" customWidth="1"/>
    <col min="3077" max="3077" width="5.85546875" style="53" customWidth="1"/>
    <col min="3078" max="3079" width="6.140625" style="53" customWidth="1"/>
    <col min="3080" max="3080" width="5.42578125" style="53" customWidth="1"/>
    <col min="3081" max="3081" width="6" style="53" customWidth="1"/>
    <col min="3082" max="3082" width="6.7109375" style="53" customWidth="1"/>
    <col min="3083" max="3083" width="6.140625" style="53" customWidth="1"/>
    <col min="3084" max="3084" width="8.140625" style="53" customWidth="1"/>
    <col min="3085" max="3085" width="7.42578125" style="53" customWidth="1"/>
    <col min="3086" max="3086" width="7.140625" style="53" customWidth="1"/>
    <col min="3087" max="3087" width="6.85546875" style="53" customWidth="1"/>
    <col min="3088" max="3088" width="6.42578125" style="53" customWidth="1"/>
    <col min="3089" max="3092" width="6.85546875" style="53" customWidth="1"/>
    <col min="3093" max="3093" width="6.42578125" style="53" customWidth="1"/>
    <col min="3094" max="3094" width="9" style="53" customWidth="1"/>
    <col min="3095" max="3095" width="7.5703125" style="53" customWidth="1"/>
    <col min="3096" max="3096" width="8.42578125" style="53" customWidth="1"/>
    <col min="3097" max="3097" width="12" style="53" customWidth="1"/>
    <col min="3098" max="3098" width="8.42578125" style="53" customWidth="1"/>
    <col min="3099" max="3099" width="3.28515625" style="53" customWidth="1"/>
    <col min="3100" max="3328" width="11.42578125" style="53"/>
    <col min="3329" max="3329" width="3.5703125" style="53" customWidth="1"/>
    <col min="3330" max="3330" width="22.28515625" style="53" customWidth="1"/>
    <col min="3331" max="3331" width="6.85546875" style="53" customWidth="1"/>
    <col min="3332" max="3332" width="6.140625" style="53" customWidth="1"/>
    <col min="3333" max="3333" width="5.85546875" style="53" customWidth="1"/>
    <col min="3334" max="3335" width="6.140625" style="53" customWidth="1"/>
    <col min="3336" max="3336" width="5.42578125" style="53" customWidth="1"/>
    <col min="3337" max="3337" width="6" style="53" customWidth="1"/>
    <col min="3338" max="3338" width="6.7109375" style="53" customWidth="1"/>
    <col min="3339" max="3339" width="6.140625" style="53" customWidth="1"/>
    <col min="3340" max="3340" width="8.140625" style="53" customWidth="1"/>
    <col min="3341" max="3341" width="7.42578125" style="53" customWidth="1"/>
    <col min="3342" max="3342" width="7.140625" style="53" customWidth="1"/>
    <col min="3343" max="3343" width="6.85546875" style="53" customWidth="1"/>
    <col min="3344" max="3344" width="6.42578125" style="53" customWidth="1"/>
    <col min="3345" max="3348" width="6.85546875" style="53" customWidth="1"/>
    <col min="3349" max="3349" width="6.42578125" style="53" customWidth="1"/>
    <col min="3350" max="3350" width="9" style="53" customWidth="1"/>
    <col min="3351" max="3351" width="7.5703125" style="53" customWidth="1"/>
    <col min="3352" max="3352" width="8.42578125" style="53" customWidth="1"/>
    <col min="3353" max="3353" width="12" style="53" customWidth="1"/>
    <col min="3354" max="3354" width="8.42578125" style="53" customWidth="1"/>
    <col min="3355" max="3355" width="3.28515625" style="53" customWidth="1"/>
    <col min="3356" max="3584" width="11.42578125" style="53"/>
    <col min="3585" max="3585" width="3.5703125" style="53" customWidth="1"/>
    <col min="3586" max="3586" width="22.28515625" style="53" customWidth="1"/>
    <col min="3587" max="3587" width="6.85546875" style="53" customWidth="1"/>
    <col min="3588" max="3588" width="6.140625" style="53" customWidth="1"/>
    <col min="3589" max="3589" width="5.85546875" style="53" customWidth="1"/>
    <col min="3590" max="3591" width="6.140625" style="53" customWidth="1"/>
    <col min="3592" max="3592" width="5.42578125" style="53" customWidth="1"/>
    <col min="3593" max="3593" width="6" style="53" customWidth="1"/>
    <col min="3594" max="3594" width="6.7109375" style="53" customWidth="1"/>
    <col min="3595" max="3595" width="6.140625" style="53" customWidth="1"/>
    <col min="3596" max="3596" width="8.140625" style="53" customWidth="1"/>
    <col min="3597" max="3597" width="7.42578125" style="53" customWidth="1"/>
    <col min="3598" max="3598" width="7.140625" style="53" customWidth="1"/>
    <col min="3599" max="3599" width="6.85546875" style="53" customWidth="1"/>
    <col min="3600" max="3600" width="6.42578125" style="53" customWidth="1"/>
    <col min="3601" max="3604" width="6.85546875" style="53" customWidth="1"/>
    <col min="3605" max="3605" width="6.42578125" style="53" customWidth="1"/>
    <col min="3606" max="3606" width="9" style="53" customWidth="1"/>
    <col min="3607" max="3607" width="7.5703125" style="53" customWidth="1"/>
    <col min="3608" max="3608" width="8.42578125" style="53" customWidth="1"/>
    <col min="3609" max="3609" width="12" style="53" customWidth="1"/>
    <col min="3610" max="3610" width="8.42578125" style="53" customWidth="1"/>
    <col min="3611" max="3611" width="3.28515625" style="53" customWidth="1"/>
    <col min="3612" max="3840" width="11.42578125" style="53"/>
    <col min="3841" max="3841" width="3.5703125" style="53" customWidth="1"/>
    <col min="3842" max="3842" width="22.28515625" style="53" customWidth="1"/>
    <col min="3843" max="3843" width="6.85546875" style="53" customWidth="1"/>
    <col min="3844" max="3844" width="6.140625" style="53" customWidth="1"/>
    <col min="3845" max="3845" width="5.85546875" style="53" customWidth="1"/>
    <col min="3846" max="3847" width="6.140625" style="53" customWidth="1"/>
    <col min="3848" max="3848" width="5.42578125" style="53" customWidth="1"/>
    <col min="3849" max="3849" width="6" style="53" customWidth="1"/>
    <col min="3850" max="3850" width="6.7109375" style="53" customWidth="1"/>
    <col min="3851" max="3851" width="6.140625" style="53" customWidth="1"/>
    <col min="3852" max="3852" width="8.140625" style="53" customWidth="1"/>
    <col min="3853" max="3853" width="7.42578125" style="53" customWidth="1"/>
    <col min="3854" max="3854" width="7.140625" style="53" customWidth="1"/>
    <col min="3855" max="3855" width="6.85546875" style="53" customWidth="1"/>
    <col min="3856" max="3856" width="6.42578125" style="53" customWidth="1"/>
    <col min="3857" max="3860" width="6.85546875" style="53" customWidth="1"/>
    <col min="3861" max="3861" width="6.42578125" style="53" customWidth="1"/>
    <col min="3862" max="3862" width="9" style="53" customWidth="1"/>
    <col min="3863" max="3863" width="7.5703125" style="53" customWidth="1"/>
    <col min="3864" max="3864" width="8.42578125" style="53" customWidth="1"/>
    <col min="3865" max="3865" width="12" style="53" customWidth="1"/>
    <col min="3866" max="3866" width="8.42578125" style="53" customWidth="1"/>
    <col min="3867" max="3867" width="3.28515625" style="53" customWidth="1"/>
    <col min="3868" max="4096" width="11.42578125" style="53"/>
    <col min="4097" max="4097" width="3.5703125" style="53" customWidth="1"/>
    <col min="4098" max="4098" width="22.28515625" style="53" customWidth="1"/>
    <col min="4099" max="4099" width="6.85546875" style="53" customWidth="1"/>
    <col min="4100" max="4100" width="6.140625" style="53" customWidth="1"/>
    <col min="4101" max="4101" width="5.85546875" style="53" customWidth="1"/>
    <col min="4102" max="4103" width="6.140625" style="53" customWidth="1"/>
    <col min="4104" max="4104" width="5.42578125" style="53" customWidth="1"/>
    <col min="4105" max="4105" width="6" style="53" customWidth="1"/>
    <col min="4106" max="4106" width="6.7109375" style="53" customWidth="1"/>
    <col min="4107" max="4107" width="6.140625" style="53" customWidth="1"/>
    <col min="4108" max="4108" width="8.140625" style="53" customWidth="1"/>
    <col min="4109" max="4109" width="7.42578125" style="53" customWidth="1"/>
    <col min="4110" max="4110" width="7.140625" style="53" customWidth="1"/>
    <col min="4111" max="4111" width="6.85546875" style="53" customWidth="1"/>
    <col min="4112" max="4112" width="6.42578125" style="53" customWidth="1"/>
    <col min="4113" max="4116" width="6.85546875" style="53" customWidth="1"/>
    <col min="4117" max="4117" width="6.42578125" style="53" customWidth="1"/>
    <col min="4118" max="4118" width="9" style="53" customWidth="1"/>
    <col min="4119" max="4119" width="7.5703125" style="53" customWidth="1"/>
    <col min="4120" max="4120" width="8.42578125" style="53" customWidth="1"/>
    <col min="4121" max="4121" width="12" style="53" customWidth="1"/>
    <col min="4122" max="4122" width="8.42578125" style="53" customWidth="1"/>
    <col min="4123" max="4123" width="3.28515625" style="53" customWidth="1"/>
    <col min="4124" max="4352" width="11.42578125" style="53"/>
    <col min="4353" max="4353" width="3.5703125" style="53" customWidth="1"/>
    <col min="4354" max="4354" width="22.28515625" style="53" customWidth="1"/>
    <col min="4355" max="4355" width="6.85546875" style="53" customWidth="1"/>
    <col min="4356" max="4356" width="6.140625" style="53" customWidth="1"/>
    <col min="4357" max="4357" width="5.85546875" style="53" customWidth="1"/>
    <col min="4358" max="4359" width="6.140625" style="53" customWidth="1"/>
    <col min="4360" max="4360" width="5.42578125" style="53" customWidth="1"/>
    <col min="4361" max="4361" width="6" style="53" customWidth="1"/>
    <col min="4362" max="4362" width="6.7109375" style="53" customWidth="1"/>
    <col min="4363" max="4363" width="6.140625" style="53" customWidth="1"/>
    <col min="4364" max="4364" width="8.140625" style="53" customWidth="1"/>
    <col min="4365" max="4365" width="7.42578125" style="53" customWidth="1"/>
    <col min="4366" max="4366" width="7.140625" style="53" customWidth="1"/>
    <col min="4367" max="4367" width="6.85546875" style="53" customWidth="1"/>
    <col min="4368" max="4368" width="6.42578125" style="53" customWidth="1"/>
    <col min="4369" max="4372" width="6.85546875" style="53" customWidth="1"/>
    <col min="4373" max="4373" width="6.42578125" style="53" customWidth="1"/>
    <col min="4374" max="4374" width="9" style="53" customWidth="1"/>
    <col min="4375" max="4375" width="7.5703125" style="53" customWidth="1"/>
    <col min="4376" max="4376" width="8.42578125" style="53" customWidth="1"/>
    <col min="4377" max="4377" width="12" style="53" customWidth="1"/>
    <col min="4378" max="4378" width="8.42578125" style="53" customWidth="1"/>
    <col min="4379" max="4379" width="3.28515625" style="53" customWidth="1"/>
    <col min="4380" max="4608" width="11.42578125" style="53"/>
    <col min="4609" max="4609" width="3.5703125" style="53" customWidth="1"/>
    <col min="4610" max="4610" width="22.28515625" style="53" customWidth="1"/>
    <col min="4611" max="4611" width="6.85546875" style="53" customWidth="1"/>
    <col min="4612" max="4612" width="6.140625" style="53" customWidth="1"/>
    <col min="4613" max="4613" width="5.85546875" style="53" customWidth="1"/>
    <col min="4614" max="4615" width="6.140625" style="53" customWidth="1"/>
    <col min="4616" max="4616" width="5.42578125" style="53" customWidth="1"/>
    <col min="4617" max="4617" width="6" style="53" customWidth="1"/>
    <col min="4618" max="4618" width="6.7109375" style="53" customWidth="1"/>
    <col min="4619" max="4619" width="6.140625" style="53" customWidth="1"/>
    <col min="4620" max="4620" width="8.140625" style="53" customWidth="1"/>
    <col min="4621" max="4621" width="7.42578125" style="53" customWidth="1"/>
    <col min="4622" max="4622" width="7.140625" style="53" customWidth="1"/>
    <col min="4623" max="4623" width="6.85546875" style="53" customWidth="1"/>
    <col min="4624" max="4624" width="6.42578125" style="53" customWidth="1"/>
    <col min="4625" max="4628" width="6.85546875" style="53" customWidth="1"/>
    <col min="4629" max="4629" width="6.42578125" style="53" customWidth="1"/>
    <col min="4630" max="4630" width="9" style="53" customWidth="1"/>
    <col min="4631" max="4631" width="7.5703125" style="53" customWidth="1"/>
    <col min="4632" max="4632" width="8.42578125" style="53" customWidth="1"/>
    <col min="4633" max="4633" width="12" style="53" customWidth="1"/>
    <col min="4634" max="4634" width="8.42578125" style="53" customWidth="1"/>
    <col min="4635" max="4635" width="3.28515625" style="53" customWidth="1"/>
    <col min="4636" max="4864" width="11.42578125" style="53"/>
    <col min="4865" max="4865" width="3.5703125" style="53" customWidth="1"/>
    <col min="4866" max="4866" width="22.28515625" style="53" customWidth="1"/>
    <col min="4867" max="4867" width="6.85546875" style="53" customWidth="1"/>
    <col min="4868" max="4868" width="6.140625" style="53" customWidth="1"/>
    <col min="4869" max="4869" width="5.85546875" style="53" customWidth="1"/>
    <col min="4870" max="4871" width="6.140625" style="53" customWidth="1"/>
    <col min="4872" max="4872" width="5.42578125" style="53" customWidth="1"/>
    <col min="4873" max="4873" width="6" style="53" customWidth="1"/>
    <col min="4874" max="4874" width="6.7109375" style="53" customWidth="1"/>
    <col min="4875" max="4875" width="6.140625" style="53" customWidth="1"/>
    <col min="4876" max="4876" width="8.140625" style="53" customWidth="1"/>
    <col min="4877" max="4877" width="7.42578125" style="53" customWidth="1"/>
    <col min="4878" max="4878" width="7.140625" style="53" customWidth="1"/>
    <col min="4879" max="4879" width="6.85546875" style="53" customWidth="1"/>
    <col min="4880" max="4880" width="6.42578125" style="53" customWidth="1"/>
    <col min="4881" max="4884" width="6.85546875" style="53" customWidth="1"/>
    <col min="4885" max="4885" width="6.42578125" style="53" customWidth="1"/>
    <col min="4886" max="4886" width="9" style="53" customWidth="1"/>
    <col min="4887" max="4887" width="7.5703125" style="53" customWidth="1"/>
    <col min="4888" max="4888" width="8.42578125" style="53" customWidth="1"/>
    <col min="4889" max="4889" width="12" style="53" customWidth="1"/>
    <col min="4890" max="4890" width="8.42578125" style="53" customWidth="1"/>
    <col min="4891" max="4891" width="3.28515625" style="53" customWidth="1"/>
    <col min="4892" max="5120" width="11.42578125" style="53"/>
    <col min="5121" max="5121" width="3.5703125" style="53" customWidth="1"/>
    <col min="5122" max="5122" width="22.28515625" style="53" customWidth="1"/>
    <col min="5123" max="5123" width="6.85546875" style="53" customWidth="1"/>
    <col min="5124" max="5124" width="6.140625" style="53" customWidth="1"/>
    <col min="5125" max="5125" width="5.85546875" style="53" customWidth="1"/>
    <col min="5126" max="5127" width="6.140625" style="53" customWidth="1"/>
    <col min="5128" max="5128" width="5.42578125" style="53" customWidth="1"/>
    <col min="5129" max="5129" width="6" style="53" customWidth="1"/>
    <col min="5130" max="5130" width="6.7109375" style="53" customWidth="1"/>
    <col min="5131" max="5131" width="6.140625" style="53" customWidth="1"/>
    <col min="5132" max="5132" width="8.140625" style="53" customWidth="1"/>
    <col min="5133" max="5133" width="7.42578125" style="53" customWidth="1"/>
    <col min="5134" max="5134" width="7.140625" style="53" customWidth="1"/>
    <col min="5135" max="5135" width="6.85546875" style="53" customWidth="1"/>
    <col min="5136" max="5136" width="6.42578125" style="53" customWidth="1"/>
    <col min="5137" max="5140" width="6.85546875" style="53" customWidth="1"/>
    <col min="5141" max="5141" width="6.42578125" style="53" customWidth="1"/>
    <col min="5142" max="5142" width="9" style="53" customWidth="1"/>
    <col min="5143" max="5143" width="7.5703125" style="53" customWidth="1"/>
    <col min="5144" max="5144" width="8.42578125" style="53" customWidth="1"/>
    <col min="5145" max="5145" width="12" style="53" customWidth="1"/>
    <col min="5146" max="5146" width="8.42578125" style="53" customWidth="1"/>
    <col min="5147" max="5147" width="3.28515625" style="53" customWidth="1"/>
    <col min="5148" max="5376" width="11.42578125" style="53"/>
    <col min="5377" max="5377" width="3.5703125" style="53" customWidth="1"/>
    <col min="5378" max="5378" width="22.28515625" style="53" customWidth="1"/>
    <col min="5379" max="5379" width="6.85546875" style="53" customWidth="1"/>
    <col min="5380" max="5380" width="6.140625" style="53" customWidth="1"/>
    <col min="5381" max="5381" width="5.85546875" style="53" customWidth="1"/>
    <col min="5382" max="5383" width="6.140625" style="53" customWidth="1"/>
    <col min="5384" max="5384" width="5.42578125" style="53" customWidth="1"/>
    <col min="5385" max="5385" width="6" style="53" customWidth="1"/>
    <col min="5386" max="5386" width="6.7109375" style="53" customWidth="1"/>
    <col min="5387" max="5387" width="6.140625" style="53" customWidth="1"/>
    <col min="5388" max="5388" width="8.140625" style="53" customWidth="1"/>
    <col min="5389" max="5389" width="7.42578125" style="53" customWidth="1"/>
    <col min="5390" max="5390" width="7.140625" style="53" customWidth="1"/>
    <col min="5391" max="5391" width="6.85546875" style="53" customWidth="1"/>
    <col min="5392" max="5392" width="6.42578125" style="53" customWidth="1"/>
    <col min="5393" max="5396" width="6.85546875" style="53" customWidth="1"/>
    <col min="5397" max="5397" width="6.42578125" style="53" customWidth="1"/>
    <col min="5398" max="5398" width="9" style="53" customWidth="1"/>
    <col min="5399" max="5399" width="7.5703125" style="53" customWidth="1"/>
    <col min="5400" max="5400" width="8.42578125" style="53" customWidth="1"/>
    <col min="5401" max="5401" width="12" style="53" customWidth="1"/>
    <col min="5402" max="5402" width="8.42578125" style="53" customWidth="1"/>
    <col min="5403" max="5403" width="3.28515625" style="53" customWidth="1"/>
    <col min="5404" max="5632" width="11.42578125" style="53"/>
    <col min="5633" max="5633" width="3.5703125" style="53" customWidth="1"/>
    <col min="5634" max="5634" width="22.28515625" style="53" customWidth="1"/>
    <col min="5635" max="5635" width="6.85546875" style="53" customWidth="1"/>
    <col min="5636" max="5636" width="6.140625" style="53" customWidth="1"/>
    <col min="5637" max="5637" width="5.85546875" style="53" customWidth="1"/>
    <col min="5638" max="5639" width="6.140625" style="53" customWidth="1"/>
    <col min="5640" max="5640" width="5.42578125" style="53" customWidth="1"/>
    <col min="5641" max="5641" width="6" style="53" customWidth="1"/>
    <col min="5642" max="5642" width="6.7109375" style="53" customWidth="1"/>
    <col min="5643" max="5643" width="6.140625" style="53" customWidth="1"/>
    <col min="5644" max="5644" width="8.140625" style="53" customWidth="1"/>
    <col min="5645" max="5645" width="7.42578125" style="53" customWidth="1"/>
    <col min="5646" max="5646" width="7.140625" style="53" customWidth="1"/>
    <col min="5647" max="5647" width="6.85546875" style="53" customWidth="1"/>
    <col min="5648" max="5648" width="6.42578125" style="53" customWidth="1"/>
    <col min="5649" max="5652" width="6.85546875" style="53" customWidth="1"/>
    <col min="5653" max="5653" width="6.42578125" style="53" customWidth="1"/>
    <col min="5654" max="5654" width="9" style="53" customWidth="1"/>
    <col min="5655" max="5655" width="7.5703125" style="53" customWidth="1"/>
    <col min="5656" max="5656" width="8.42578125" style="53" customWidth="1"/>
    <col min="5657" max="5657" width="12" style="53" customWidth="1"/>
    <col min="5658" max="5658" width="8.42578125" style="53" customWidth="1"/>
    <col min="5659" max="5659" width="3.28515625" style="53" customWidth="1"/>
    <col min="5660" max="5888" width="11.42578125" style="53"/>
    <col min="5889" max="5889" width="3.5703125" style="53" customWidth="1"/>
    <col min="5890" max="5890" width="22.28515625" style="53" customWidth="1"/>
    <col min="5891" max="5891" width="6.85546875" style="53" customWidth="1"/>
    <col min="5892" max="5892" width="6.140625" style="53" customWidth="1"/>
    <col min="5893" max="5893" width="5.85546875" style="53" customWidth="1"/>
    <col min="5894" max="5895" width="6.140625" style="53" customWidth="1"/>
    <col min="5896" max="5896" width="5.42578125" style="53" customWidth="1"/>
    <col min="5897" max="5897" width="6" style="53" customWidth="1"/>
    <col min="5898" max="5898" width="6.7109375" style="53" customWidth="1"/>
    <col min="5899" max="5899" width="6.140625" style="53" customWidth="1"/>
    <col min="5900" max="5900" width="8.140625" style="53" customWidth="1"/>
    <col min="5901" max="5901" width="7.42578125" style="53" customWidth="1"/>
    <col min="5902" max="5902" width="7.140625" style="53" customWidth="1"/>
    <col min="5903" max="5903" width="6.85546875" style="53" customWidth="1"/>
    <col min="5904" max="5904" width="6.42578125" style="53" customWidth="1"/>
    <col min="5905" max="5908" width="6.85546875" style="53" customWidth="1"/>
    <col min="5909" max="5909" width="6.42578125" style="53" customWidth="1"/>
    <col min="5910" max="5910" width="9" style="53" customWidth="1"/>
    <col min="5911" max="5911" width="7.5703125" style="53" customWidth="1"/>
    <col min="5912" max="5912" width="8.42578125" style="53" customWidth="1"/>
    <col min="5913" max="5913" width="12" style="53" customWidth="1"/>
    <col min="5914" max="5914" width="8.42578125" style="53" customWidth="1"/>
    <col min="5915" max="5915" width="3.28515625" style="53" customWidth="1"/>
    <col min="5916" max="6144" width="11.42578125" style="53"/>
    <col min="6145" max="6145" width="3.5703125" style="53" customWidth="1"/>
    <col min="6146" max="6146" width="22.28515625" style="53" customWidth="1"/>
    <col min="6147" max="6147" width="6.85546875" style="53" customWidth="1"/>
    <col min="6148" max="6148" width="6.140625" style="53" customWidth="1"/>
    <col min="6149" max="6149" width="5.85546875" style="53" customWidth="1"/>
    <col min="6150" max="6151" width="6.140625" style="53" customWidth="1"/>
    <col min="6152" max="6152" width="5.42578125" style="53" customWidth="1"/>
    <col min="6153" max="6153" width="6" style="53" customWidth="1"/>
    <col min="6154" max="6154" width="6.7109375" style="53" customWidth="1"/>
    <col min="6155" max="6155" width="6.140625" style="53" customWidth="1"/>
    <col min="6156" max="6156" width="8.140625" style="53" customWidth="1"/>
    <col min="6157" max="6157" width="7.42578125" style="53" customWidth="1"/>
    <col min="6158" max="6158" width="7.140625" style="53" customWidth="1"/>
    <col min="6159" max="6159" width="6.85546875" style="53" customWidth="1"/>
    <col min="6160" max="6160" width="6.42578125" style="53" customWidth="1"/>
    <col min="6161" max="6164" width="6.85546875" style="53" customWidth="1"/>
    <col min="6165" max="6165" width="6.42578125" style="53" customWidth="1"/>
    <col min="6166" max="6166" width="9" style="53" customWidth="1"/>
    <col min="6167" max="6167" width="7.5703125" style="53" customWidth="1"/>
    <col min="6168" max="6168" width="8.42578125" style="53" customWidth="1"/>
    <col min="6169" max="6169" width="12" style="53" customWidth="1"/>
    <col min="6170" max="6170" width="8.42578125" style="53" customWidth="1"/>
    <col min="6171" max="6171" width="3.28515625" style="53" customWidth="1"/>
    <col min="6172" max="6400" width="11.42578125" style="53"/>
    <col min="6401" max="6401" width="3.5703125" style="53" customWidth="1"/>
    <col min="6402" max="6402" width="22.28515625" style="53" customWidth="1"/>
    <col min="6403" max="6403" width="6.85546875" style="53" customWidth="1"/>
    <col min="6404" max="6404" width="6.140625" style="53" customWidth="1"/>
    <col min="6405" max="6405" width="5.85546875" style="53" customWidth="1"/>
    <col min="6406" max="6407" width="6.140625" style="53" customWidth="1"/>
    <col min="6408" max="6408" width="5.42578125" style="53" customWidth="1"/>
    <col min="6409" max="6409" width="6" style="53" customWidth="1"/>
    <col min="6410" max="6410" width="6.7109375" style="53" customWidth="1"/>
    <col min="6411" max="6411" width="6.140625" style="53" customWidth="1"/>
    <col min="6412" max="6412" width="8.140625" style="53" customWidth="1"/>
    <col min="6413" max="6413" width="7.42578125" style="53" customWidth="1"/>
    <col min="6414" max="6414" width="7.140625" style="53" customWidth="1"/>
    <col min="6415" max="6415" width="6.85546875" style="53" customWidth="1"/>
    <col min="6416" max="6416" width="6.42578125" style="53" customWidth="1"/>
    <col min="6417" max="6420" width="6.85546875" style="53" customWidth="1"/>
    <col min="6421" max="6421" width="6.42578125" style="53" customWidth="1"/>
    <col min="6422" max="6422" width="9" style="53" customWidth="1"/>
    <col min="6423" max="6423" width="7.5703125" style="53" customWidth="1"/>
    <col min="6424" max="6424" width="8.42578125" style="53" customWidth="1"/>
    <col min="6425" max="6425" width="12" style="53" customWidth="1"/>
    <col min="6426" max="6426" width="8.42578125" style="53" customWidth="1"/>
    <col min="6427" max="6427" width="3.28515625" style="53" customWidth="1"/>
    <col min="6428" max="6656" width="11.42578125" style="53"/>
    <col min="6657" max="6657" width="3.5703125" style="53" customWidth="1"/>
    <col min="6658" max="6658" width="22.28515625" style="53" customWidth="1"/>
    <col min="6659" max="6659" width="6.85546875" style="53" customWidth="1"/>
    <col min="6660" max="6660" width="6.140625" style="53" customWidth="1"/>
    <col min="6661" max="6661" width="5.85546875" style="53" customWidth="1"/>
    <col min="6662" max="6663" width="6.140625" style="53" customWidth="1"/>
    <col min="6664" max="6664" width="5.42578125" style="53" customWidth="1"/>
    <col min="6665" max="6665" width="6" style="53" customWidth="1"/>
    <col min="6666" max="6666" width="6.7109375" style="53" customWidth="1"/>
    <col min="6667" max="6667" width="6.140625" style="53" customWidth="1"/>
    <col min="6668" max="6668" width="8.140625" style="53" customWidth="1"/>
    <col min="6669" max="6669" width="7.42578125" style="53" customWidth="1"/>
    <col min="6670" max="6670" width="7.140625" style="53" customWidth="1"/>
    <col min="6671" max="6671" width="6.85546875" style="53" customWidth="1"/>
    <col min="6672" max="6672" width="6.42578125" style="53" customWidth="1"/>
    <col min="6673" max="6676" width="6.85546875" style="53" customWidth="1"/>
    <col min="6677" max="6677" width="6.42578125" style="53" customWidth="1"/>
    <col min="6678" max="6678" width="9" style="53" customWidth="1"/>
    <col min="6679" max="6679" width="7.5703125" style="53" customWidth="1"/>
    <col min="6680" max="6680" width="8.42578125" style="53" customWidth="1"/>
    <col min="6681" max="6681" width="12" style="53" customWidth="1"/>
    <col min="6682" max="6682" width="8.42578125" style="53" customWidth="1"/>
    <col min="6683" max="6683" width="3.28515625" style="53" customWidth="1"/>
    <col min="6684" max="6912" width="11.42578125" style="53"/>
    <col min="6913" max="6913" width="3.5703125" style="53" customWidth="1"/>
    <col min="6914" max="6914" width="22.28515625" style="53" customWidth="1"/>
    <col min="6915" max="6915" width="6.85546875" style="53" customWidth="1"/>
    <col min="6916" max="6916" width="6.140625" style="53" customWidth="1"/>
    <col min="6917" max="6917" width="5.85546875" style="53" customWidth="1"/>
    <col min="6918" max="6919" width="6.140625" style="53" customWidth="1"/>
    <col min="6920" max="6920" width="5.42578125" style="53" customWidth="1"/>
    <col min="6921" max="6921" width="6" style="53" customWidth="1"/>
    <col min="6922" max="6922" width="6.7109375" style="53" customWidth="1"/>
    <col min="6923" max="6923" width="6.140625" style="53" customWidth="1"/>
    <col min="6924" max="6924" width="8.140625" style="53" customWidth="1"/>
    <col min="6925" max="6925" width="7.42578125" style="53" customWidth="1"/>
    <col min="6926" max="6926" width="7.140625" style="53" customWidth="1"/>
    <col min="6927" max="6927" width="6.85546875" style="53" customWidth="1"/>
    <col min="6928" max="6928" width="6.42578125" style="53" customWidth="1"/>
    <col min="6929" max="6932" width="6.85546875" style="53" customWidth="1"/>
    <col min="6933" max="6933" width="6.42578125" style="53" customWidth="1"/>
    <col min="6934" max="6934" width="9" style="53" customWidth="1"/>
    <col min="6935" max="6935" width="7.5703125" style="53" customWidth="1"/>
    <col min="6936" max="6936" width="8.42578125" style="53" customWidth="1"/>
    <col min="6937" max="6937" width="12" style="53" customWidth="1"/>
    <col min="6938" max="6938" width="8.42578125" style="53" customWidth="1"/>
    <col min="6939" max="6939" width="3.28515625" style="53" customWidth="1"/>
    <col min="6940" max="7168" width="11.42578125" style="53"/>
    <col min="7169" max="7169" width="3.5703125" style="53" customWidth="1"/>
    <col min="7170" max="7170" width="22.28515625" style="53" customWidth="1"/>
    <col min="7171" max="7171" width="6.85546875" style="53" customWidth="1"/>
    <col min="7172" max="7172" width="6.140625" style="53" customWidth="1"/>
    <col min="7173" max="7173" width="5.85546875" style="53" customWidth="1"/>
    <col min="7174" max="7175" width="6.140625" style="53" customWidth="1"/>
    <col min="7176" max="7176" width="5.42578125" style="53" customWidth="1"/>
    <col min="7177" max="7177" width="6" style="53" customWidth="1"/>
    <col min="7178" max="7178" width="6.7109375" style="53" customWidth="1"/>
    <col min="7179" max="7179" width="6.140625" style="53" customWidth="1"/>
    <col min="7180" max="7180" width="8.140625" style="53" customWidth="1"/>
    <col min="7181" max="7181" width="7.42578125" style="53" customWidth="1"/>
    <col min="7182" max="7182" width="7.140625" style="53" customWidth="1"/>
    <col min="7183" max="7183" width="6.85546875" style="53" customWidth="1"/>
    <col min="7184" max="7184" width="6.42578125" style="53" customWidth="1"/>
    <col min="7185" max="7188" width="6.85546875" style="53" customWidth="1"/>
    <col min="7189" max="7189" width="6.42578125" style="53" customWidth="1"/>
    <col min="7190" max="7190" width="9" style="53" customWidth="1"/>
    <col min="7191" max="7191" width="7.5703125" style="53" customWidth="1"/>
    <col min="7192" max="7192" width="8.42578125" style="53" customWidth="1"/>
    <col min="7193" max="7193" width="12" style="53" customWidth="1"/>
    <col min="7194" max="7194" width="8.42578125" style="53" customWidth="1"/>
    <col min="7195" max="7195" width="3.28515625" style="53" customWidth="1"/>
    <col min="7196" max="7424" width="11.42578125" style="53"/>
    <col min="7425" max="7425" width="3.5703125" style="53" customWidth="1"/>
    <col min="7426" max="7426" width="22.28515625" style="53" customWidth="1"/>
    <col min="7427" max="7427" width="6.85546875" style="53" customWidth="1"/>
    <col min="7428" max="7428" width="6.140625" style="53" customWidth="1"/>
    <col min="7429" max="7429" width="5.85546875" style="53" customWidth="1"/>
    <col min="7430" max="7431" width="6.140625" style="53" customWidth="1"/>
    <col min="7432" max="7432" width="5.42578125" style="53" customWidth="1"/>
    <col min="7433" max="7433" width="6" style="53" customWidth="1"/>
    <col min="7434" max="7434" width="6.7109375" style="53" customWidth="1"/>
    <col min="7435" max="7435" width="6.140625" style="53" customWidth="1"/>
    <col min="7436" max="7436" width="8.140625" style="53" customWidth="1"/>
    <col min="7437" max="7437" width="7.42578125" style="53" customWidth="1"/>
    <col min="7438" max="7438" width="7.140625" style="53" customWidth="1"/>
    <col min="7439" max="7439" width="6.85546875" style="53" customWidth="1"/>
    <col min="7440" max="7440" width="6.42578125" style="53" customWidth="1"/>
    <col min="7441" max="7444" width="6.85546875" style="53" customWidth="1"/>
    <col min="7445" max="7445" width="6.42578125" style="53" customWidth="1"/>
    <col min="7446" max="7446" width="9" style="53" customWidth="1"/>
    <col min="7447" max="7447" width="7.5703125" style="53" customWidth="1"/>
    <col min="7448" max="7448" width="8.42578125" style="53" customWidth="1"/>
    <col min="7449" max="7449" width="12" style="53" customWidth="1"/>
    <col min="7450" max="7450" width="8.42578125" style="53" customWidth="1"/>
    <col min="7451" max="7451" width="3.28515625" style="53" customWidth="1"/>
    <col min="7452" max="7680" width="11.42578125" style="53"/>
    <col min="7681" max="7681" width="3.5703125" style="53" customWidth="1"/>
    <col min="7682" max="7682" width="22.28515625" style="53" customWidth="1"/>
    <col min="7683" max="7683" width="6.85546875" style="53" customWidth="1"/>
    <col min="7684" max="7684" width="6.140625" style="53" customWidth="1"/>
    <col min="7685" max="7685" width="5.85546875" style="53" customWidth="1"/>
    <col min="7686" max="7687" width="6.140625" style="53" customWidth="1"/>
    <col min="7688" max="7688" width="5.42578125" style="53" customWidth="1"/>
    <col min="7689" max="7689" width="6" style="53" customWidth="1"/>
    <col min="7690" max="7690" width="6.7109375" style="53" customWidth="1"/>
    <col min="7691" max="7691" width="6.140625" style="53" customWidth="1"/>
    <col min="7692" max="7692" width="8.140625" style="53" customWidth="1"/>
    <col min="7693" max="7693" width="7.42578125" style="53" customWidth="1"/>
    <col min="7694" max="7694" width="7.140625" style="53" customWidth="1"/>
    <col min="7695" max="7695" width="6.85546875" style="53" customWidth="1"/>
    <col min="7696" max="7696" width="6.42578125" style="53" customWidth="1"/>
    <col min="7697" max="7700" width="6.85546875" style="53" customWidth="1"/>
    <col min="7701" max="7701" width="6.42578125" style="53" customWidth="1"/>
    <col min="7702" max="7702" width="9" style="53" customWidth="1"/>
    <col min="7703" max="7703" width="7.5703125" style="53" customWidth="1"/>
    <col min="7704" max="7704" width="8.42578125" style="53" customWidth="1"/>
    <col min="7705" max="7705" width="12" style="53" customWidth="1"/>
    <col min="7706" max="7706" width="8.42578125" style="53" customWidth="1"/>
    <col min="7707" max="7707" width="3.28515625" style="53" customWidth="1"/>
    <col min="7708" max="7936" width="11.42578125" style="53"/>
    <col min="7937" max="7937" width="3.5703125" style="53" customWidth="1"/>
    <col min="7938" max="7938" width="22.28515625" style="53" customWidth="1"/>
    <col min="7939" max="7939" width="6.85546875" style="53" customWidth="1"/>
    <col min="7940" max="7940" width="6.140625" style="53" customWidth="1"/>
    <col min="7941" max="7941" width="5.85546875" style="53" customWidth="1"/>
    <col min="7942" max="7943" width="6.140625" style="53" customWidth="1"/>
    <col min="7944" max="7944" width="5.42578125" style="53" customWidth="1"/>
    <col min="7945" max="7945" width="6" style="53" customWidth="1"/>
    <col min="7946" max="7946" width="6.7109375" style="53" customWidth="1"/>
    <col min="7947" max="7947" width="6.140625" style="53" customWidth="1"/>
    <col min="7948" max="7948" width="8.140625" style="53" customWidth="1"/>
    <col min="7949" max="7949" width="7.42578125" style="53" customWidth="1"/>
    <col min="7950" max="7950" width="7.140625" style="53" customWidth="1"/>
    <col min="7951" max="7951" width="6.85546875" style="53" customWidth="1"/>
    <col min="7952" max="7952" width="6.42578125" style="53" customWidth="1"/>
    <col min="7953" max="7956" width="6.85546875" style="53" customWidth="1"/>
    <col min="7957" max="7957" width="6.42578125" style="53" customWidth="1"/>
    <col min="7958" max="7958" width="9" style="53" customWidth="1"/>
    <col min="7959" max="7959" width="7.5703125" style="53" customWidth="1"/>
    <col min="7960" max="7960" width="8.42578125" style="53" customWidth="1"/>
    <col min="7961" max="7961" width="12" style="53" customWidth="1"/>
    <col min="7962" max="7962" width="8.42578125" style="53" customWidth="1"/>
    <col min="7963" max="7963" width="3.28515625" style="53" customWidth="1"/>
    <col min="7964" max="8192" width="11.42578125" style="53"/>
    <col min="8193" max="8193" width="3.5703125" style="53" customWidth="1"/>
    <col min="8194" max="8194" width="22.28515625" style="53" customWidth="1"/>
    <col min="8195" max="8195" width="6.85546875" style="53" customWidth="1"/>
    <col min="8196" max="8196" width="6.140625" style="53" customWidth="1"/>
    <col min="8197" max="8197" width="5.85546875" style="53" customWidth="1"/>
    <col min="8198" max="8199" width="6.140625" style="53" customWidth="1"/>
    <col min="8200" max="8200" width="5.42578125" style="53" customWidth="1"/>
    <col min="8201" max="8201" width="6" style="53" customWidth="1"/>
    <col min="8202" max="8202" width="6.7109375" style="53" customWidth="1"/>
    <col min="8203" max="8203" width="6.140625" style="53" customWidth="1"/>
    <col min="8204" max="8204" width="8.140625" style="53" customWidth="1"/>
    <col min="8205" max="8205" width="7.42578125" style="53" customWidth="1"/>
    <col min="8206" max="8206" width="7.140625" style="53" customWidth="1"/>
    <col min="8207" max="8207" width="6.85546875" style="53" customWidth="1"/>
    <col min="8208" max="8208" width="6.42578125" style="53" customWidth="1"/>
    <col min="8209" max="8212" width="6.85546875" style="53" customWidth="1"/>
    <col min="8213" max="8213" width="6.42578125" style="53" customWidth="1"/>
    <col min="8214" max="8214" width="9" style="53" customWidth="1"/>
    <col min="8215" max="8215" width="7.5703125" style="53" customWidth="1"/>
    <col min="8216" max="8216" width="8.42578125" style="53" customWidth="1"/>
    <col min="8217" max="8217" width="12" style="53" customWidth="1"/>
    <col min="8218" max="8218" width="8.42578125" style="53" customWidth="1"/>
    <col min="8219" max="8219" width="3.28515625" style="53" customWidth="1"/>
    <col min="8220" max="8448" width="11.42578125" style="53"/>
    <col min="8449" max="8449" width="3.5703125" style="53" customWidth="1"/>
    <col min="8450" max="8450" width="22.28515625" style="53" customWidth="1"/>
    <col min="8451" max="8451" width="6.85546875" style="53" customWidth="1"/>
    <col min="8452" max="8452" width="6.140625" style="53" customWidth="1"/>
    <col min="8453" max="8453" width="5.85546875" style="53" customWidth="1"/>
    <col min="8454" max="8455" width="6.140625" style="53" customWidth="1"/>
    <col min="8456" max="8456" width="5.42578125" style="53" customWidth="1"/>
    <col min="8457" max="8457" width="6" style="53" customWidth="1"/>
    <col min="8458" max="8458" width="6.7109375" style="53" customWidth="1"/>
    <col min="8459" max="8459" width="6.140625" style="53" customWidth="1"/>
    <col min="8460" max="8460" width="8.140625" style="53" customWidth="1"/>
    <col min="8461" max="8461" width="7.42578125" style="53" customWidth="1"/>
    <col min="8462" max="8462" width="7.140625" style="53" customWidth="1"/>
    <col min="8463" max="8463" width="6.85546875" style="53" customWidth="1"/>
    <col min="8464" max="8464" width="6.42578125" style="53" customWidth="1"/>
    <col min="8465" max="8468" width="6.85546875" style="53" customWidth="1"/>
    <col min="8469" max="8469" width="6.42578125" style="53" customWidth="1"/>
    <col min="8470" max="8470" width="9" style="53" customWidth="1"/>
    <col min="8471" max="8471" width="7.5703125" style="53" customWidth="1"/>
    <col min="8472" max="8472" width="8.42578125" style="53" customWidth="1"/>
    <col min="8473" max="8473" width="12" style="53" customWidth="1"/>
    <col min="8474" max="8474" width="8.42578125" style="53" customWidth="1"/>
    <col min="8475" max="8475" width="3.28515625" style="53" customWidth="1"/>
    <col min="8476" max="8704" width="11.42578125" style="53"/>
    <col min="8705" max="8705" width="3.5703125" style="53" customWidth="1"/>
    <col min="8706" max="8706" width="22.28515625" style="53" customWidth="1"/>
    <col min="8707" max="8707" width="6.85546875" style="53" customWidth="1"/>
    <col min="8708" max="8708" width="6.140625" style="53" customWidth="1"/>
    <col min="8709" max="8709" width="5.85546875" style="53" customWidth="1"/>
    <col min="8710" max="8711" width="6.140625" style="53" customWidth="1"/>
    <col min="8712" max="8712" width="5.42578125" style="53" customWidth="1"/>
    <col min="8713" max="8713" width="6" style="53" customWidth="1"/>
    <col min="8714" max="8714" width="6.7109375" style="53" customWidth="1"/>
    <col min="8715" max="8715" width="6.140625" style="53" customWidth="1"/>
    <col min="8716" max="8716" width="8.140625" style="53" customWidth="1"/>
    <col min="8717" max="8717" width="7.42578125" style="53" customWidth="1"/>
    <col min="8718" max="8718" width="7.140625" style="53" customWidth="1"/>
    <col min="8719" max="8719" width="6.85546875" style="53" customWidth="1"/>
    <col min="8720" max="8720" width="6.42578125" style="53" customWidth="1"/>
    <col min="8721" max="8724" width="6.85546875" style="53" customWidth="1"/>
    <col min="8725" max="8725" width="6.42578125" style="53" customWidth="1"/>
    <col min="8726" max="8726" width="9" style="53" customWidth="1"/>
    <col min="8727" max="8727" width="7.5703125" style="53" customWidth="1"/>
    <col min="8728" max="8728" width="8.42578125" style="53" customWidth="1"/>
    <col min="8729" max="8729" width="12" style="53" customWidth="1"/>
    <col min="8730" max="8730" width="8.42578125" style="53" customWidth="1"/>
    <col min="8731" max="8731" width="3.28515625" style="53" customWidth="1"/>
    <col min="8732" max="8960" width="11.42578125" style="53"/>
    <col min="8961" max="8961" width="3.5703125" style="53" customWidth="1"/>
    <col min="8962" max="8962" width="22.28515625" style="53" customWidth="1"/>
    <col min="8963" max="8963" width="6.85546875" style="53" customWidth="1"/>
    <col min="8964" max="8964" width="6.140625" style="53" customWidth="1"/>
    <col min="8965" max="8965" width="5.85546875" style="53" customWidth="1"/>
    <col min="8966" max="8967" width="6.140625" style="53" customWidth="1"/>
    <col min="8968" max="8968" width="5.42578125" style="53" customWidth="1"/>
    <col min="8969" max="8969" width="6" style="53" customWidth="1"/>
    <col min="8970" max="8970" width="6.7109375" style="53" customWidth="1"/>
    <col min="8971" max="8971" width="6.140625" style="53" customWidth="1"/>
    <col min="8972" max="8972" width="8.140625" style="53" customWidth="1"/>
    <col min="8973" max="8973" width="7.42578125" style="53" customWidth="1"/>
    <col min="8974" max="8974" width="7.140625" style="53" customWidth="1"/>
    <col min="8975" max="8975" width="6.85546875" style="53" customWidth="1"/>
    <col min="8976" max="8976" width="6.42578125" style="53" customWidth="1"/>
    <col min="8977" max="8980" width="6.85546875" style="53" customWidth="1"/>
    <col min="8981" max="8981" width="6.42578125" style="53" customWidth="1"/>
    <col min="8982" max="8982" width="9" style="53" customWidth="1"/>
    <col min="8983" max="8983" width="7.5703125" style="53" customWidth="1"/>
    <col min="8984" max="8984" width="8.42578125" style="53" customWidth="1"/>
    <col min="8985" max="8985" width="12" style="53" customWidth="1"/>
    <col min="8986" max="8986" width="8.42578125" style="53" customWidth="1"/>
    <col min="8987" max="8987" width="3.28515625" style="53" customWidth="1"/>
    <col min="8988" max="9216" width="11.42578125" style="53"/>
    <col min="9217" max="9217" width="3.5703125" style="53" customWidth="1"/>
    <col min="9218" max="9218" width="22.28515625" style="53" customWidth="1"/>
    <col min="9219" max="9219" width="6.85546875" style="53" customWidth="1"/>
    <col min="9220" max="9220" width="6.140625" style="53" customWidth="1"/>
    <col min="9221" max="9221" width="5.85546875" style="53" customWidth="1"/>
    <col min="9222" max="9223" width="6.140625" style="53" customWidth="1"/>
    <col min="9224" max="9224" width="5.42578125" style="53" customWidth="1"/>
    <col min="9225" max="9225" width="6" style="53" customWidth="1"/>
    <col min="9226" max="9226" width="6.7109375" style="53" customWidth="1"/>
    <col min="9227" max="9227" width="6.140625" style="53" customWidth="1"/>
    <col min="9228" max="9228" width="8.140625" style="53" customWidth="1"/>
    <col min="9229" max="9229" width="7.42578125" style="53" customWidth="1"/>
    <col min="9230" max="9230" width="7.140625" style="53" customWidth="1"/>
    <col min="9231" max="9231" width="6.85546875" style="53" customWidth="1"/>
    <col min="9232" max="9232" width="6.42578125" style="53" customWidth="1"/>
    <col min="9233" max="9236" width="6.85546875" style="53" customWidth="1"/>
    <col min="9237" max="9237" width="6.42578125" style="53" customWidth="1"/>
    <col min="9238" max="9238" width="9" style="53" customWidth="1"/>
    <col min="9239" max="9239" width="7.5703125" style="53" customWidth="1"/>
    <col min="9240" max="9240" width="8.42578125" style="53" customWidth="1"/>
    <col min="9241" max="9241" width="12" style="53" customWidth="1"/>
    <col min="9242" max="9242" width="8.42578125" style="53" customWidth="1"/>
    <col min="9243" max="9243" width="3.28515625" style="53" customWidth="1"/>
    <col min="9244" max="9472" width="11.42578125" style="53"/>
    <col min="9473" max="9473" width="3.5703125" style="53" customWidth="1"/>
    <col min="9474" max="9474" width="22.28515625" style="53" customWidth="1"/>
    <col min="9475" max="9475" width="6.85546875" style="53" customWidth="1"/>
    <col min="9476" max="9476" width="6.140625" style="53" customWidth="1"/>
    <col min="9477" max="9477" width="5.85546875" style="53" customWidth="1"/>
    <col min="9478" max="9479" width="6.140625" style="53" customWidth="1"/>
    <col min="9480" max="9480" width="5.42578125" style="53" customWidth="1"/>
    <col min="9481" max="9481" width="6" style="53" customWidth="1"/>
    <col min="9482" max="9482" width="6.7109375" style="53" customWidth="1"/>
    <col min="9483" max="9483" width="6.140625" style="53" customWidth="1"/>
    <col min="9484" max="9484" width="8.140625" style="53" customWidth="1"/>
    <col min="9485" max="9485" width="7.42578125" style="53" customWidth="1"/>
    <col min="9486" max="9486" width="7.140625" style="53" customWidth="1"/>
    <col min="9487" max="9487" width="6.85546875" style="53" customWidth="1"/>
    <col min="9488" max="9488" width="6.42578125" style="53" customWidth="1"/>
    <col min="9489" max="9492" width="6.85546875" style="53" customWidth="1"/>
    <col min="9493" max="9493" width="6.42578125" style="53" customWidth="1"/>
    <col min="9494" max="9494" width="9" style="53" customWidth="1"/>
    <col min="9495" max="9495" width="7.5703125" style="53" customWidth="1"/>
    <col min="9496" max="9496" width="8.42578125" style="53" customWidth="1"/>
    <col min="9497" max="9497" width="12" style="53" customWidth="1"/>
    <col min="9498" max="9498" width="8.42578125" style="53" customWidth="1"/>
    <col min="9499" max="9499" width="3.28515625" style="53" customWidth="1"/>
    <col min="9500" max="9728" width="11.42578125" style="53"/>
    <col min="9729" max="9729" width="3.5703125" style="53" customWidth="1"/>
    <col min="9730" max="9730" width="22.28515625" style="53" customWidth="1"/>
    <col min="9731" max="9731" width="6.85546875" style="53" customWidth="1"/>
    <col min="9732" max="9732" width="6.140625" style="53" customWidth="1"/>
    <col min="9733" max="9733" width="5.85546875" style="53" customWidth="1"/>
    <col min="9734" max="9735" width="6.140625" style="53" customWidth="1"/>
    <col min="9736" max="9736" width="5.42578125" style="53" customWidth="1"/>
    <col min="9737" max="9737" width="6" style="53" customWidth="1"/>
    <col min="9738" max="9738" width="6.7109375" style="53" customWidth="1"/>
    <col min="9739" max="9739" width="6.140625" style="53" customWidth="1"/>
    <col min="9740" max="9740" width="8.140625" style="53" customWidth="1"/>
    <col min="9741" max="9741" width="7.42578125" style="53" customWidth="1"/>
    <col min="9742" max="9742" width="7.140625" style="53" customWidth="1"/>
    <col min="9743" max="9743" width="6.85546875" style="53" customWidth="1"/>
    <col min="9744" max="9744" width="6.42578125" style="53" customWidth="1"/>
    <col min="9745" max="9748" width="6.85546875" style="53" customWidth="1"/>
    <col min="9749" max="9749" width="6.42578125" style="53" customWidth="1"/>
    <col min="9750" max="9750" width="9" style="53" customWidth="1"/>
    <col min="9751" max="9751" width="7.5703125" style="53" customWidth="1"/>
    <col min="9752" max="9752" width="8.42578125" style="53" customWidth="1"/>
    <col min="9753" max="9753" width="12" style="53" customWidth="1"/>
    <col min="9754" max="9754" width="8.42578125" style="53" customWidth="1"/>
    <col min="9755" max="9755" width="3.28515625" style="53" customWidth="1"/>
    <col min="9756" max="9984" width="11.42578125" style="53"/>
    <col min="9985" max="9985" width="3.5703125" style="53" customWidth="1"/>
    <col min="9986" max="9986" width="22.28515625" style="53" customWidth="1"/>
    <col min="9987" max="9987" width="6.85546875" style="53" customWidth="1"/>
    <col min="9988" max="9988" width="6.140625" style="53" customWidth="1"/>
    <col min="9989" max="9989" width="5.85546875" style="53" customWidth="1"/>
    <col min="9990" max="9991" width="6.140625" style="53" customWidth="1"/>
    <col min="9992" max="9992" width="5.42578125" style="53" customWidth="1"/>
    <col min="9993" max="9993" width="6" style="53" customWidth="1"/>
    <col min="9994" max="9994" width="6.7109375" style="53" customWidth="1"/>
    <col min="9995" max="9995" width="6.140625" style="53" customWidth="1"/>
    <col min="9996" max="9996" width="8.140625" style="53" customWidth="1"/>
    <col min="9997" max="9997" width="7.42578125" style="53" customWidth="1"/>
    <col min="9998" max="9998" width="7.140625" style="53" customWidth="1"/>
    <col min="9999" max="9999" width="6.85546875" style="53" customWidth="1"/>
    <col min="10000" max="10000" width="6.42578125" style="53" customWidth="1"/>
    <col min="10001" max="10004" width="6.85546875" style="53" customWidth="1"/>
    <col min="10005" max="10005" width="6.42578125" style="53" customWidth="1"/>
    <col min="10006" max="10006" width="9" style="53" customWidth="1"/>
    <col min="10007" max="10007" width="7.5703125" style="53" customWidth="1"/>
    <col min="10008" max="10008" width="8.42578125" style="53" customWidth="1"/>
    <col min="10009" max="10009" width="12" style="53" customWidth="1"/>
    <col min="10010" max="10010" width="8.42578125" style="53" customWidth="1"/>
    <col min="10011" max="10011" width="3.28515625" style="53" customWidth="1"/>
    <col min="10012" max="10240" width="11.42578125" style="53"/>
    <col min="10241" max="10241" width="3.5703125" style="53" customWidth="1"/>
    <col min="10242" max="10242" width="22.28515625" style="53" customWidth="1"/>
    <col min="10243" max="10243" width="6.85546875" style="53" customWidth="1"/>
    <col min="10244" max="10244" width="6.140625" style="53" customWidth="1"/>
    <col min="10245" max="10245" width="5.85546875" style="53" customWidth="1"/>
    <col min="10246" max="10247" width="6.140625" style="53" customWidth="1"/>
    <col min="10248" max="10248" width="5.42578125" style="53" customWidth="1"/>
    <col min="10249" max="10249" width="6" style="53" customWidth="1"/>
    <col min="10250" max="10250" width="6.7109375" style="53" customWidth="1"/>
    <col min="10251" max="10251" width="6.140625" style="53" customWidth="1"/>
    <col min="10252" max="10252" width="8.140625" style="53" customWidth="1"/>
    <col min="10253" max="10253" width="7.42578125" style="53" customWidth="1"/>
    <col min="10254" max="10254" width="7.140625" style="53" customWidth="1"/>
    <col min="10255" max="10255" width="6.85546875" style="53" customWidth="1"/>
    <col min="10256" max="10256" width="6.42578125" style="53" customWidth="1"/>
    <col min="10257" max="10260" width="6.85546875" style="53" customWidth="1"/>
    <col min="10261" max="10261" width="6.42578125" style="53" customWidth="1"/>
    <col min="10262" max="10262" width="9" style="53" customWidth="1"/>
    <col min="10263" max="10263" width="7.5703125" style="53" customWidth="1"/>
    <col min="10264" max="10264" width="8.42578125" style="53" customWidth="1"/>
    <col min="10265" max="10265" width="12" style="53" customWidth="1"/>
    <col min="10266" max="10266" width="8.42578125" style="53" customWidth="1"/>
    <col min="10267" max="10267" width="3.28515625" style="53" customWidth="1"/>
    <col min="10268" max="10496" width="11.42578125" style="53"/>
    <col min="10497" max="10497" width="3.5703125" style="53" customWidth="1"/>
    <col min="10498" max="10498" width="22.28515625" style="53" customWidth="1"/>
    <col min="10499" max="10499" width="6.85546875" style="53" customWidth="1"/>
    <col min="10500" max="10500" width="6.140625" style="53" customWidth="1"/>
    <col min="10501" max="10501" width="5.85546875" style="53" customWidth="1"/>
    <col min="10502" max="10503" width="6.140625" style="53" customWidth="1"/>
    <col min="10504" max="10504" width="5.42578125" style="53" customWidth="1"/>
    <col min="10505" max="10505" width="6" style="53" customWidth="1"/>
    <col min="10506" max="10506" width="6.7109375" style="53" customWidth="1"/>
    <col min="10507" max="10507" width="6.140625" style="53" customWidth="1"/>
    <col min="10508" max="10508" width="8.140625" style="53" customWidth="1"/>
    <col min="10509" max="10509" width="7.42578125" style="53" customWidth="1"/>
    <col min="10510" max="10510" width="7.140625" style="53" customWidth="1"/>
    <col min="10511" max="10511" width="6.85546875" style="53" customWidth="1"/>
    <col min="10512" max="10512" width="6.42578125" style="53" customWidth="1"/>
    <col min="10513" max="10516" width="6.85546875" style="53" customWidth="1"/>
    <col min="10517" max="10517" width="6.42578125" style="53" customWidth="1"/>
    <col min="10518" max="10518" width="9" style="53" customWidth="1"/>
    <col min="10519" max="10519" width="7.5703125" style="53" customWidth="1"/>
    <col min="10520" max="10520" width="8.42578125" style="53" customWidth="1"/>
    <col min="10521" max="10521" width="12" style="53" customWidth="1"/>
    <col min="10522" max="10522" width="8.42578125" style="53" customWidth="1"/>
    <col min="10523" max="10523" width="3.28515625" style="53" customWidth="1"/>
    <col min="10524" max="10752" width="11.42578125" style="53"/>
    <col min="10753" max="10753" width="3.5703125" style="53" customWidth="1"/>
    <col min="10754" max="10754" width="22.28515625" style="53" customWidth="1"/>
    <col min="10755" max="10755" width="6.85546875" style="53" customWidth="1"/>
    <col min="10756" max="10756" width="6.140625" style="53" customWidth="1"/>
    <col min="10757" max="10757" width="5.85546875" style="53" customWidth="1"/>
    <col min="10758" max="10759" width="6.140625" style="53" customWidth="1"/>
    <col min="10760" max="10760" width="5.42578125" style="53" customWidth="1"/>
    <col min="10761" max="10761" width="6" style="53" customWidth="1"/>
    <col min="10762" max="10762" width="6.7109375" style="53" customWidth="1"/>
    <col min="10763" max="10763" width="6.140625" style="53" customWidth="1"/>
    <col min="10764" max="10764" width="8.140625" style="53" customWidth="1"/>
    <col min="10765" max="10765" width="7.42578125" style="53" customWidth="1"/>
    <col min="10766" max="10766" width="7.140625" style="53" customWidth="1"/>
    <col min="10767" max="10767" width="6.85546875" style="53" customWidth="1"/>
    <col min="10768" max="10768" width="6.42578125" style="53" customWidth="1"/>
    <col min="10769" max="10772" width="6.85546875" style="53" customWidth="1"/>
    <col min="10773" max="10773" width="6.42578125" style="53" customWidth="1"/>
    <col min="10774" max="10774" width="9" style="53" customWidth="1"/>
    <col min="10775" max="10775" width="7.5703125" style="53" customWidth="1"/>
    <col min="10776" max="10776" width="8.42578125" style="53" customWidth="1"/>
    <col min="10777" max="10777" width="12" style="53" customWidth="1"/>
    <col min="10778" max="10778" width="8.42578125" style="53" customWidth="1"/>
    <col min="10779" max="10779" width="3.28515625" style="53" customWidth="1"/>
    <col min="10780" max="11008" width="11.42578125" style="53"/>
    <col min="11009" max="11009" width="3.5703125" style="53" customWidth="1"/>
    <col min="11010" max="11010" width="22.28515625" style="53" customWidth="1"/>
    <col min="11011" max="11011" width="6.85546875" style="53" customWidth="1"/>
    <col min="11012" max="11012" width="6.140625" style="53" customWidth="1"/>
    <col min="11013" max="11013" width="5.85546875" style="53" customWidth="1"/>
    <col min="11014" max="11015" width="6.140625" style="53" customWidth="1"/>
    <col min="11016" max="11016" width="5.42578125" style="53" customWidth="1"/>
    <col min="11017" max="11017" width="6" style="53" customWidth="1"/>
    <col min="11018" max="11018" width="6.7109375" style="53" customWidth="1"/>
    <col min="11019" max="11019" width="6.140625" style="53" customWidth="1"/>
    <col min="11020" max="11020" width="8.140625" style="53" customWidth="1"/>
    <col min="11021" max="11021" width="7.42578125" style="53" customWidth="1"/>
    <col min="11022" max="11022" width="7.140625" style="53" customWidth="1"/>
    <col min="11023" max="11023" width="6.85546875" style="53" customWidth="1"/>
    <col min="11024" max="11024" width="6.42578125" style="53" customWidth="1"/>
    <col min="11025" max="11028" width="6.85546875" style="53" customWidth="1"/>
    <col min="11029" max="11029" width="6.42578125" style="53" customWidth="1"/>
    <col min="11030" max="11030" width="9" style="53" customWidth="1"/>
    <col min="11031" max="11031" width="7.5703125" style="53" customWidth="1"/>
    <col min="11032" max="11032" width="8.42578125" style="53" customWidth="1"/>
    <col min="11033" max="11033" width="12" style="53" customWidth="1"/>
    <col min="11034" max="11034" width="8.42578125" style="53" customWidth="1"/>
    <col min="11035" max="11035" width="3.28515625" style="53" customWidth="1"/>
    <col min="11036" max="11264" width="11.42578125" style="53"/>
    <col min="11265" max="11265" width="3.5703125" style="53" customWidth="1"/>
    <col min="11266" max="11266" width="22.28515625" style="53" customWidth="1"/>
    <col min="11267" max="11267" width="6.85546875" style="53" customWidth="1"/>
    <col min="11268" max="11268" width="6.140625" style="53" customWidth="1"/>
    <col min="11269" max="11269" width="5.85546875" style="53" customWidth="1"/>
    <col min="11270" max="11271" width="6.140625" style="53" customWidth="1"/>
    <col min="11272" max="11272" width="5.42578125" style="53" customWidth="1"/>
    <col min="11273" max="11273" width="6" style="53" customWidth="1"/>
    <col min="11274" max="11274" width="6.7109375" style="53" customWidth="1"/>
    <col min="11275" max="11275" width="6.140625" style="53" customWidth="1"/>
    <col min="11276" max="11276" width="8.140625" style="53" customWidth="1"/>
    <col min="11277" max="11277" width="7.42578125" style="53" customWidth="1"/>
    <col min="11278" max="11278" width="7.140625" style="53" customWidth="1"/>
    <col min="11279" max="11279" width="6.85546875" style="53" customWidth="1"/>
    <col min="11280" max="11280" width="6.42578125" style="53" customWidth="1"/>
    <col min="11281" max="11284" width="6.85546875" style="53" customWidth="1"/>
    <col min="11285" max="11285" width="6.42578125" style="53" customWidth="1"/>
    <col min="11286" max="11286" width="9" style="53" customWidth="1"/>
    <col min="11287" max="11287" width="7.5703125" style="53" customWidth="1"/>
    <col min="11288" max="11288" width="8.42578125" style="53" customWidth="1"/>
    <col min="11289" max="11289" width="12" style="53" customWidth="1"/>
    <col min="11290" max="11290" width="8.42578125" style="53" customWidth="1"/>
    <col min="11291" max="11291" width="3.28515625" style="53" customWidth="1"/>
    <col min="11292" max="11520" width="11.42578125" style="53"/>
    <col min="11521" max="11521" width="3.5703125" style="53" customWidth="1"/>
    <col min="11522" max="11522" width="22.28515625" style="53" customWidth="1"/>
    <col min="11523" max="11523" width="6.85546875" style="53" customWidth="1"/>
    <col min="11524" max="11524" width="6.140625" style="53" customWidth="1"/>
    <col min="11525" max="11525" width="5.85546875" style="53" customWidth="1"/>
    <col min="11526" max="11527" width="6.140625" style="53" customWidth="1"/>
    <col min="11528" max="11528" width="5.42578125" style="53" customWidth="1"/>
    <col min="11529" max="11529" width="6" style="53" customWidth="1"/>
    <col min="11530" max="11530" width="6.7109375" style="53" customWidth="1"/>
    <col min="11531" max="11531" width="6.140625" style="53" customWidth="1"/>
    <col min="11532" max="11532" width="8.140625" style="53" customWidth="1"/>
    <col min="11533" max="11533" width="7.42578125" style="53" customWidth="1"/>
    <col min="11534" max="11534" width="7.140625" style="53" customWidth="1"/>
    <col min="11535" max="11535" width="6.85546875" style="53" customWidth="1"/>
    <col min="11536" max="11536" width="6.42578125" style="53" customWidth="1"/>
    <col min="11537" max="11540" width="6.85546875" style="53" customWidth="1"/>
    <col min="11541" max="11541" width="6.42578125" style="53" customWidth="1"/>
    <col min="11542" max="11542" width="9" style="53" customWidth="1"/>
    <col min="11543" max="11543" width="7.5703125" style="53" customWidth="1"/>
    <col min="11544" max="11544" width="8.42578125" style="53" customWidth="1"/>
    <col min="11545" max="11545" width="12" style="53" customWidth="1"/>
    <col min="11546" max="11546" width="8.42578125" style="53" customWidth="1"/>
    <col min="11547" max="11547" width="3.28515625" style="53" customWidth="1"/>
    <col min="11548" max="11776" width="11.42578125" style="53"/>
    <col min="11777" max="11777" width="3.5703125" style="53" customWidth="1"/>
    <col min="11778" max="11778" width="22.28515625" style="53" customWidth="1"/>
    <col min="11779" max="11779" width="6.85546875" style="53" customWidth="1"/>
    <col min="11780" max="11780" width="6.140625" style="53" customWidth="1"/>
    <col min="11781" max="11781" width="5.85546875" style="53" customWidth="1"/>
    <col min="11782" max="11783" width="6.140625" style="53" customWidth="1"/>
    <col min="11784" max="11784" width="5.42578125" style="53" customWidth="1"/>
    <col min="11785" max="11785" width="6" style="53" customWidth="1"/>
    <col min="11786" max="11786" width="6.7109375" style="53" customWidth="1"/>
    <col min="11787" max="11787" width="6.140625" style="53" customWidth="1"/>
    <col min="11788" max="11788" width="8.140625" style="53" customWidth="1"/>
    <col min="11789" max="11789" width="7.42578125" style="53" customWidth="1"/>
    <col min="11790" max="11790" width="7.140625" style="53" customWidth="1"/>
    <col min="11791" max="11791" width="6.85546875" style="53" customWidth="1"/>
    <col min="11792" max="11792" width="6.42578125" style="53" customWidth="1"/>
    <col min="11793" max="11796" width="6.85546875" style="53" customWidth="1"/>
    <col min="11797" max="11797" width="6.42578125" style="53" customWidth="1"/>
    <col min="11798" max="11798" width="9" style="53" customWidth="1"/>
    <col min="11799" max="11799" width="7.5703125" style="53" customWidth="1"/>
    <col min="11800" max="11800" width="8.42578125" style="53" customWidth="1"/>
    <col min="11801" max="11801" width="12" style="53" customWidth="1"/>
    <col min="11802" max="11802" width="8.42578125" style="53" customWidth="1"/>
    <col min="11803" max="11803" width="3.28515625" style="53" customWidth="1"/>
    <col min="11804" max="12032" width="11.42578125" style="53"/>
    <col min="12033" max="12033" width="3.5703125" style="53" customWidth="1"/>
    <col min="12034" max="12034" width="22.28515625" style="53" customWidth="1"/>
    <col min="12035" max="12035" width="6.85546875" style="53" customWidth="1"/>
    <col min="12036" max="12036" width="6.140625" style="53" customWidth="1"/>
    <col min="12037" max="12037" width="5.85546875" style="53" customWidth="1"/>
    <col min="12038" max="12039" width="6.140625" style="53" customWidth="1"/>
    <col min="12040" max="12040" width="5.42578125" style="53" customWidth="1"/>
    <col min="12041" max="12041" width="6" style="53" customWidth="1"/>
    <col min="12042" max="12042" width="6.7109375" style="53" customWidth="1"/>
    <col min="12043" max="12043" width="6.140625" style="53" customWidth="1"/>
    <col min="12044" max="12044" width="8.140625" style="53" customWidth="1"/>
    <col min="12045" max="12045" width="7.42578125" style="53" customWidth="1"/>
    <col min="12046" max="12046" width="7.140625" style="53" customWidth="1"/>
    <col min="12047" max="12047" width="6.85546875" style="53" customWidth="1"/>
    <col min="12048" max="12048" width="6.42578125" style="53" customWidth="1"/>
    <col min="12049" max="12052" width="6.85546875" style="53" customWidth="1"/>
    <col min="12053" max="12053" width="6.42578125" style="53" customWidth="1"/>
    <col min="12054" max="12054" width="9" style="53" customWidth="1"/>
    <col min="12055" max="12055" width="7.5703125" style="53" customWidth="1"/>
    <col min="12056" max="12056" width="8.42578125" style="53" customWidth="1"/>
    <col min="12057" max="12057" width="12" style="53" customWidth="1"/>
    <col min="12058" max="12058" width="8.42578125" style="53" customWidth="1"/>
    <col min="12059" max="12059" width="3.28515625" style="53" customWidth="1"/>
    <col min="12060" max="12288" width="11.42578125" style="53"/>
    <col min="12289" max="12289" width="3.5703125" style="53" customWidth="1"/>
    <col min="12290" max="12290" width="22.28515625" style="53" customWidth="1"/>
    <col min="12291" max="12291" width="6.85546875" style="53" customWidth="1"/>
    <col min="12292" max="12292" width="6.140625" style="53" customWidth="1"/>
    <col min="12293" max="12293" width="5.85546875" style="53" customWidth="1"/>
    <col min="12294" max="12295" width="6.140625" style="53" customWidth="1"/>
    <col min="12296" max="12296" width="5.42578125" style="53" customWidth="1"/>
    <col min="12297" max="12297" width="6" style="53" customWidth="1"/>
    <col min="12298" max="12298" width="6.7109375" style="53" customWidth="1"/>
    <col min="12299" max="12299" width="6.140625" style="53" customWidth="1"/>
    <col min="12300" max="12300" width="8.140625" style="53" customWidth="1"/>
    <col min="12301" max="12301" width="7.42578125" style="53" customWidth="1"/>
    <col min="12302" max="12302" width="7.140625" style="53" customWidth="1"/>
    <col min="12303" max="12303" width="6.85546875" style="53" customWidth="1"/>
    <col min="12304" max="12304" width="6.42578125" style="53" customWidth="1"/>
    <col min="12305" max="12308" width="6.85546875" style="53" customWidth="1"/>
    <col min="12309" max="12309" width="6.42578125" style="53" customWidth="1"/>
    <col min="12310" max="12310" width="9" style="53" customWidth="1"/>
    <col min="12311" max="12311" width="7.5703125" style="53" customWidth="1"/>
    <col min="12312" max="12312" width="8.42578125" style="53" customWidth="1"/>
    <col min="12313" max="12313" width="12" style="53" customWidth="1"/>
    <col min="12314" max="12314" width="8.42578125" style="53" customWidth="1"/>
    <col min="12315" max="12315" width="3.28515625" style="53" customWidth="1"/>
    <col min="12316" max="12544" width="11.42578125" style="53"/>
    <col min="12545" max="12545" width="3.5703125" style="53" customWidth="1"/>
    <col min="12546" max="12546" width="22.28515625" style="53" customWidth="1"/>
    <col min="12547" max="12547" width="6.85546875" style="53" customWidth="1"/>
    <col min="12548" max="12548" width="6.140625" style="53" customWidth="1"/>
    <col min="12549" max="12549" width="5.85546875" style="53" customWidth="1"/>
    <col min="12550" max="12551" width="6.140625" style="53" customWidth="1"/>
    <col min="12552" max="12552" width="5.42578125" style="53" customWidth="1"/>
    <col min="12553" max="12553" width="6" style="53" customWidth="1"/>
    <col min="12554" max="12554" width="6.7109375" style="53" customWidth="1"/>
    <col min="12555" max="12555" width="6.140625" style="53" customWidth="1"/>
    <col min="12556" max="12556" width="8.140625" style="53" customWidth="1"/>
    <col min="12557" max="12557" width="7.42578125" style="53" customWidth="1"/>
    <col min="12558" max="12558" width="7.140625" style="53" customWidth="1"/>
    <col min="12559" max="12559" width="6.85546875" style="53" customWidth="1"/>
    <col min="12560" max="12560" width="6.42578125" style="53" customWidth="1"/>
    <col min="12561" max="12564" width="6.85546875" style="53" customWidth="1"/>
    <col min="12565" max="12565" width="6.42578125" style="53" customWidth="1"/>
    <col min="12566" max="12566" width="9" style="53" customWidth="1"/>
    <col min="12567" max="12567" width="7.5703125" style="53" customWidth="1"/>
    <col min="12568" max="12568" width="8.42578125" style="53" customWidth="1"/>
    <col min="12569" max="12569" width="12" style="53" customWidth="1"/>
    <col min="12570" max="12570" width="8.42578125" style="53" customWidth="1"/>
    <col min="12571" max="12571" width="3.28515625" style="53" customWidth="1"/>
    <col min="12572" max="12800" width="11.42578125" style="53"/>
    <col min="12801" max="12801" width="3.5703125" style="53" customWidth="1"/>
    <col min="12802" max="12802" width="22.28515625" style="53" customWidth="1"/>
    <col min="12803" max="12803" width="6.85546875" style="53" customWidth="1"/>
    <col min="12804" max="12804" width="6.140625" style="53" customWidth="1"/>
    <col min="12805" max="12805" width="5.85546875" style="53" customWidth="1"/>
    <col min="12806" max="12807" width="6.140625" style="53" customWidth="1"/>
    <col min="12808" max="12808" width="5.42578125" style="53" customWidth="1"/>
    <col min="12809" max="12809" width="6" style="53" customWidth="1"/>
    <col min="12810" max="12810" width="6.7109375" style="53" customWidth="1"/>
    <col min="12811" max="12811" width="6.140625" style="53" customWidth="1"/>
    <col min="12812" max="12812" width="8.140625" style="53" customWidth="1"/>
    <col min="12813" max="12813" width="7.42578125" style="53" customWidth="1"/>
    <col min="12814" max="12814" width="7.140625" style="53" customWidth="1"/>
    <col min="12815" max="12815" width="6.85546875" style="53" customWidth="1"/>
    <col min="12816" max="12816" width="6.42578125" style="53" customWidth="1"/>
    <col min="12817" max="12820" width="6.85546875" style="53" customWidth="1"/>
    <col min="12821" max="12821" width="6.42578125" style="53" customWidth="1"/>
    <col min="12822" max="12822" width="9" style="53" customWidth="1"/>
    <col min="12823" max="12823" width="7.5703125" style="53" customWidth="1"/>
    <col min="12824" max="12824" width="8.42578125" style="53" customWidth="1"/>
    <col min="12825" max="12825" width="12" style="53" customWidth="1"/>
    <col min="12826" max="12826" width="8.42578125" style="53" customWidth="1"/>
    <col min="12827" max="12827" width="3.28515625" style="53" customWidth="1"/>
    <col min="12828" max="13056" width="11.42578125" style="53"/>
    <col min="13057" max="13057" width="3.5703125" style="53" customWidth="1"/>
    <col min="13058" max="13058" width="22.28515625" style="53" customWidth="1"/>
    <col min="13059" max="13059" width="6.85546875" style="53" customWidth="1"/>
    <col min="13060" max="13060" width="6.140625" style="53" customWidth="1"/>
    <col min="13061" max="13061" width="5.85546875" style="53" customWidth="1"/>
    <col min="13062" max="13063" width="6.140625" style="53" customWidth="1"/>
    <col min="13064" max="13064" width="5.42578125" style="53" customWidth="1"/>
    <col min="13065" max="13065" width="6" style="53" customWidth="1"/>
    <col min="13066" max="13066" width="6.7109375" style="53" customWidth="1"/>
    <col min="13067" max="13067" width="6.140625" style="53" customWidth="1"/>
    <col min="13068" max="13068" width="8.140625" style="53" customWidth="1"/>
    <col min="13069" max="13069" width="7.42578125" style="53" customWidth="1"/>
    <col min="13070" max="13070" width="7.140625" style="53" customWidth="1"/>
    <col min="13071" max="13071" width="6.85546875" style="53" customWidth="1"/>
    <col min="13072" max="13072" width="6.42578125" style="53" customWidth="1"/>
    <col min="13073" max="13076" width="6.85546875" style="53" customWidth="1"/>
    <col min="13077" max="13077" width="6.42578125" style="53" customWidth="1"/>
    <col min="13078" max="13078" width="9" style="53" customWidth="1"/>
    <col min="13079" max="13079" width="7.5703125" style="53" customWidth="1"/>
    <col min="13080" max="13080" width="8.42578125" style="53" customWidth="1"/>
    <col min="13081" max="13081" width="12" style="53" customWidth="1"/>
    <col min="13082" max="13082" width="8.42578125" style="53" customWidth="1"/>
    <col min="13083" max="13083" width="3.28515625" style="53" customWidth="1"/>
    <col min="13084" max="13312" width="11.42578125" style="53"/>
    <col min="13313" max="13313" width="3.5703125" style="53" customWidth="1"/>
    <col min="13314" max="13314" width="22.28515625" style="53" customWidth="1"/>
    <col min="13315" max="13315" width="6.85546875" style="53" customWidth="1"/>
    <col min="13316" max="13316" width="6.140625" style="53" customWidth="1"/>
    <col min="13317" max="13317" width="5.85546875" style="53" customWidth="1"/>
    <col min="13318" max="13319" width="6.140625" style="53" customWidth="1"/>
    <col min="13320" max="13320" width="5.42578125" style="53" customWidth="1"/>
    <col min="13321" max="13321" width="6" style="53" customWidth="1"/>
    <col min="13322" max="13322" width="6.7109375" style="53" customWidth="1"/>
    <col min="13323" max="13323" width="6.140625" style="53" customWidth="1"/>
    <col min="13324" max="13324" width="8.140625" style="53" customWidth="1"/>
    <col min="13325" max="13325" width="7.42578125" style="53" customWidth="1"/>
    <col min="13326" max="13326" width="7.140625" style="53" customWidth="1"/>
    <col min="13327" max="13327" width="6.85546875" style="53" customWidth="1"/>
    <col min="13328" max="13328" width="6.42578125" style="53" customWidth="1"/>
    <col min="13329" max="13332" width="6.85546875" style="53" customWidth="1"/>
    <col min="13333" max="13333" width="6.42578125" style="53" customWidth="1"/>
    <col min="13334" max="13334" width="9" style="53" customWidth="1"/>
    <col min="13335" max="13335" width="7.5703125" style="53" customWidth="1"/>
    <col min="13336" max="13336" width="8.42578125" style="53" customWidth="1"/>
    <col min="13337" max="13337" width="12" style="53" customWidth="1"/>
    <col min="13338" max="13338" width="8.42578125" style="53" customWidth="1"/>
    <col min="13339" max="13339" width="3.28515625" style="53" customWidth="1"/>
    <col min="13340" max="13568" width="11.42578125" style="53"/>
    <col min="13569" max="13569" width="3.5703125" style="53" customWidth="1"/>
    <col min="13570" max="13570" width="22.28515625" style="53" customWidth="1"/>
    <col min="13571" max="13571" width="6.85546875" style="53" customWidth="1"/>
    <col min="13572" max="13572" width="6.140625" style="53" customWidth="1"/>
    <col min="13573" max="13573" width="5.85546875" style="53" customWidth="1"/>
    <col min="13574" max="13575" width="6.140625" style="53" customWidth="1"/>
    <col min="13576" max="13576" width="5.42578125" style="53" customWidth="1"/>
    <col min="13577" max="13577" width="6" style="53" customWidth="1"/>
    <col min="13578" max="13578" width="6.7109375" style="53" customWidth="1"/>
    <col min="13579" max="13579" width="6.140625" style="53" customWidth="1"/>
    <col min="13580" max="13580" width="8.140625" style="53" customWidth="1"/>
    <col min="13581" max="13581" width="7.42578125" style="53" customWidth="1"/>
    <col min="13582" max="13582" width="7.140625" style="53" customWidth="1"/>
    <col min="13583" max="13583" width="6.85546875" style="53" customWidth="1"/>
    <col min="13584" max="13584" width="6.42578125" style="53" customWidth="1"/>
    <col min="13585" max="13588" width="6.85546875" style="53" customWidth="1"/>
    <col min="13589" max="13589" width="6.42578125" style="53" customWidth="1"/>
    <col min="13590" max="13590" width="9" style="53" customWidth="1"/>
    <col min="13591" max="13591" width="7.5703125" style="53" customWidth="1"/>
    <col min="13592" max="13592" width="8.42578125" style="53" customWidth="1"/>
    <col min="13593" max="13593" width="12" style="53" customWidth="1"/>
    <col min="13594" max="13594" width="8.42578125" style="53" customWidth="1"/>
    <col min="13595" max="13595" width="3.28515625" style="53" customWidth="1"/>
    <col min="13596" max="13824" width="11.42578125" style="53"/>
    <col min="13825" max="13825" width="3.5703125" style="53" customWidth="1"/>
    <col min="13826" max="13826" width="22.28515625" style="53" customWidth="1"/>
    <col min="13827" max="13827" width="6.85546875" style="53" customWidth="1"/>
    <col min="13828" max="13828" width="6.140625" style="53" customWidth="1"/>
    <col min="13829" max="13829" width="5.85546875" style="53" customWidth="1"/>
    <col min="13830" max="13831" width="6.140625" style="53" customWidth="1"/>
    <col min="13832" max="13832" width="5.42578125" style="53" customWidth="1"/>
    <col min="13833" max="13833" width="6" style="53" customWidth="1"/>
    <col min="13834" max="13834" width="6.7109375" style="53" customWidth="1"/>
    <col min="13835" max="13835" width="6.140625" style="53" customWidth="1"/>
    <col min="13836" max="13836" width="8.140625" style="53" customWidth="1"/>
    <col min="13837" max="13837" width="7.42578125" style="53" customWidth="1"/>
    <col min="13838" max="13838" width="7.140625" style="53" customWidth="1"/>
    <col min="13839" max="13839" width="6.85546875" style="53" customWidth="1"/>
    <col min="13840" max="13840" width="6.42578125" style="53" customWidth="1"/>
    <col min="13841" max="13844" width="6.85546875" style="53" customWidth="1"/>
    <col min="13845" max="13845" width="6.42578125" style="53" customWidth="1"/>
    <col min="13846" max="13846" width="9" style="53" customWidth="1"/>
    <col min="13847" max="13847" width="7.5703125" style="53" customWidth="1"/>
    <col min="13848" max="13848" width="8.42578125" style="53" customWidth="1"/>
    <col min="13849" max="13849" width="12" style="53" customWidth="1"/>
    <col min="13850" max="13850" width="8.42578125" style="53" customWidth="1"/>
    <col min="13851" max="13851" width="3.28515625" style="53" customWidth="1"/>
    <col min="13852" max="14080" width="11.42578125" style="53"/>
    <col min="14081" max="14081" width="3.5703125" style="53" customWidth="1"/>
    <col min="14082" max="14082" width="22.28515625" style="53" customWidth="1"/>
    <col min="14083" max="14083" width="6.85546875" style="53" customWidth="1"/>
    <col min="14084" max="14084" width="6.140625" style="53" customWidth="1"/>
    <col min="14085" max="14085" width="5.85546875" style="53" customWidth="1"/>
    <col min="14086" max="14087" width="6.140625" style="53" customWidth="1"/>
    <col min="14088" max="14088" width="5.42578125" style="53" customWidth="1"/>
    <col min="14089" max="14089" width="6" style="53" customWidth="1"/>
    <col min="14090" max="14090" width="6.7109375" style="53" customWidth="1"/>
    <col min="14091" max="14091" width="6.140625" style="53" customWidth="1"/>
    <col min="14092" max="14092" width="8.140625" style="53" customWidth="1"/>
    <col min="14093" max="14093" width="7.42578125" style="53" customWidth="1"/>
    <col min="14094" max="14094" width="7.140625" style="53" customWidth="1"/>
    <col min="14095" max="14095" width="6.85546875" style="53" customWidth="1"/>
    <col min="14096" max="14096" width="6.42578125" style="53" customWidth="1"/>
    <col min="14097" max="14100" width="6.85546875" style="53" customWidth="1"/>
    <col min="14101" max="14101" width="6.42578125" style="53" customWidth="1"/>
    <col min="14102" max="14102" width="9" style="53" customWidth="1"/>
    <col min="14103" max="14103" width="7.5703125" style="53" customWidth="1"/>
    <col min="14104" max="14104" width="8.42578125" style="53" customWidth="1"/>
    <col min="14105" max="14105" width="12" style="53" customWidth="1"/>
    <col min="14106" max="14106" width="8.42578125" style="53" customWidth="1"/>
    <col min="14107" max="14107" width="3.28515625" style="53" customWidth="1"/>
    <col min="14108" max="14336" width="11.42578125" style="53"/>
    <col min="14337" max="14337" width="3.5703125" style="53" customWidth="1"/>
    <col min="14338" max="14338" width="22.28515625" style="53" customWidth="1"/>
    <col min="14339" max="14339" width="6.85546875" style="53" customWidth="1"/>
    <col min="14340" max="14340" width="6.140625" style="53" customWidth="1"/>
    <col min="14341" max="14341" width="5.85546875" style="53" customWidth="1"/>
    <col min="14342" max="14343" width="6.140625" style="53" customWidth="1"/>
    <col min="14344" max="14344" width="5.42578125" style="53" customWidth="1"/>
    <col min="14345" max="14345" width="6" style="53" customWidth="1"/>
    <col min="14346" max="14346" width="6.7109375" style="53" customWidth="1"/>
    <col min="14347" max="14347" width="6.140625" style="53" customWidth="1"/>
    <col min="14348" max="14348" width="8.140625" style="53" customWidth="1"/>
    <col min="14349" max="14349" width="7.42578125" style="53" customWidth="1"/>
    <col min="14350" max="14350" width="7.140625" style="53" customWidth="1"/>
    <col min="14351" max="14351" width="6.85546875" style="53" customWidth="1"/>
    <col min="14352" max="14352" width="6.42578125" style="53" customWidth="1"/>
    <col min="14353" max="14356" width="6.85546875" style="53" customWidth="1"/>
    <col min="14357" max="14357" width="6.42578125" style="53" customWidth="1"/>
    <col min="14358" max="14358" width="9" style="53" customWidth="1"/>
    <col min="14359" max="14359" width="7.5703125" style="53" customWidth="1"/>
    <col min="14360" max="14360" width="8.42578125" style="53" customWidth="1"/>
    <col min="14361" max="14361" width="12" style="53" customWidth="1"/>
    <col min="14362" max="14362" width="8.42578125" style="53" customWidth="1"/>
    <col min="14363" max="14363" width="3.28515625" style="53" customWidth="1"/>
    <col min="14364" max="14592" width="11.42578125" style="53"/>
    <col min="14593" max="14593" width="3.5703125" style="53" customWidth="1"/>
    <col min="14594" max="14594" width="22.28515625" style="53" customWidth="1"/>
    <col min="14595" max="14595" width="6.85546875" style="53" customWidth="1"/>
    <col min="14596" max="14596" width="6.140625" style="53" customWidth="1"/>
    <col min="14597" max="14597" width="5.85546875" style="53" customWidth="1"/>
    <col min="14598" max="14599" width="6.140625" style="53" customWidth="1"/>
    <col min="14600" max="14600" width="5.42578125" style="53" customWidth="1"/>
    <col min="14601" max="14601" width="6" style="53" customWidth="1"/>
    <col min="14602" max="14602" width="6.7109375" style="53" customWidth="1"/>
    <col min="14603" max="14603" width="6.140625" style="53" customWidth="1"/>
    <col min="14604" max="14604" width="8.140625" style="53" customWidth="1"/>
    <col min="14605" max="14605" width="7.42578125" style="53" customWidth="1"/>
    <col min="14606" max="14606" width="7.140625" style="53" customWidth="1"/>
    <col min="14607" max="14607" width="6.85546875" style="53" customWidth="1"/>
    <col min="14608" max="14608" width="6.42578125" style="53" customWidth="1"/>
    <col min="14609" max="14612" width="6.85546875" style="53" customWidth="1"/>
    <col min="14613" max="14613" width="6.42578125" style="53" customWidth="1"/>
    <col min="14614" max="14614" width="9" style="53" customWidth="1"/>
    <col min="14615" max="14615" width="7.5703125" style="53" customWidth="1"/>
    <col min="14616" max="14616" width="8.42578125" style="53" customWidth="1"/>
    <col min="14617" max="14617" width="12" style="53" customWidth="1"/>
    <col min="14618" max="14618" width="8.42578125" style="53" customWidth="1"/>
    <col min="14619" max="14619" width="3.28515625" style="53" customWidth="1"/>
    <col min="14620" max="14848" width="11.42578125" style="53"/>
    <col min="14849" max="14849" width="3.5703125" style="53" customWidth="1"/>
    <col min="14850" max="14850" width="22.28515625" style="53" customWidth="1"/>
    <col min="14851" max="14851" width="6.85546875" style="53" customWidth="1"/>
    <col min="14852" max="14852" width="6.140625" style="53" customWidth="1"/>
    <col min="14853" max="14853" width="5.85546875" style="53" customWidth="1"/>
    <col min="14854" max="14855" width="6.140625" style="53" customWidth="1"/>
    <col min="14856" max="14856" width="5.42578125" style="53" customWidth="1"/>
    <col min="14857" max="14857" width="6" style="53" customWidth="1"/>
    <col min="14858" max="14858" width="6.7109375" style="53" customWidth="1"/>
    <col min="14859" max="14859" width="6.140625" style="53" customWidth="1"/>
    <col min="14860" max="14860" width="8.140625" style="53" customWidth="1"/>
    <col min="14861" max="14861" width="7.42578125" style="53" customWidth="1"/>
    <col min="14862" max="14862" width="7.140625" style="53" customWidth="1"/>
    <col min="14863" max="14863" width="6.85546875" style="53" customWidth="1"/>
    <col min="14864" max="14864" width="6.42578125" style="53" customWidth="1"/>
    <col min="14865" max="14868" width="6.85546875" style="53" customWidth="1"/>
    <col min="14869" max="14869" width="6.42578125" style="53" customWidth="1"/>
    <col min="14870" max="14870" width="9" style="53" customWidth="1"/>
    <col min="14871" max="14871" width="7.5703125" style="53" customWidth="1"/>
    <col min="14872" max="14872" width="8.42578125" style="53" customWidth="1"/>
    <col min="14873" max="14873" width="12" style="53" customWidth="1"/>
    <col min="14874" max="14874" width="8.42578125" style="53" customWidth="1"/>
    <col min="14875" max="14875" width="3.28515625" style="53" customWidth="1"/>
    <col min="14876" max="15104" width="11.42578125" style="53"/>
    <col min="15105" max="15105" width="3.5703125" style="53" customWidth="1"/>
    <col min="15106" max="15106" width="22.28515625" style="53" customWidth="1"/>
    <col min="15107" max="15107" width="6.85546875" style="53" customWidth="1"/>
    <col min="15108" max="15108" width="6.140625" style="53" customWidth="1"/>
    <col min="15109" max="15109" width="5.85546875" style="53" customWidth="1"/>
    <col min="15110" max="15111" width="6.140625" style="53" customWidth="1"/>
    <col min="15112" max="15112" width="5.42578125" style="53" customWidth="1"/>
    <col min="15113" max="15113" width="6" style="53" customWidth="1"/>
    <col min="15114" max="15114" width="6.7109375" style="53" customWidth="1"/>
    <col min="15115" max="15115" width="6.140625" style="53" customWidth="1"/>
    <col min="15116" max="15116" width="8.140625" style="53" customWidth="1"/>
    <col min="15117" max="15117" width="7.42578125" style="53" customWidth="1"/>
    <col min="15118" max="15118" width="7.140625" style="53" customWidth="1"/>
    <col min="15119" max="15119" width="6.85546875" style="53" customWidth="1"/>
    <col min="15120" max="15120" width="6.42578125" style="53" customWidth="1"/>
    <col min="15121" max="15124" width="6.85546875" style="53" customWidth="1"/>
    <col min="15125" max="15125" width="6.42578125" style="53" customWidth="1"/>
    <col min="15126" max="15126" width="9" style="53" customWidth="1"/>
    <col min="15127" max="15127" width="7.5703125" style="53" customWidth="1"/>
    <col min="15128" max="15128" width="8.42578125" style="53" customWidth="1"/>
    <col min="15129" max="15129" width="12" style="53" customWidth="1"/>
    <col min="15130" max="15130" width="8.42578125" style="53" customWidth="1"/>
    <col min="15131" max="15131" width="3.28515625" style="53" customWidth="1"/>
    <col min="15132" max="15360" width="11.42578125" style="53"/>
    <col min="15361" max="15361" width="3.5703125" style="53" customWidth="1"/>
    <col min="15362" max="15362" width="22.28515625" style="53" customWidth="1"/>
    <col min="15363" max="15363" width="6.85546875" style="53" customWidth="1"/>
    <col min="15364" max="15364" width="6.140625" style="53" customWidth="1"/>
    <col min="15365" max="15365" width="5.85546875" style="53" customWidth="1"/>
    <col min="15366" max="15367" width="6.140625" style="53" customWidth="1"/>
    <col min="15368" max="15368" width="5.42578125" style="53" customWidth="1"/>
    <col min="15369" max="15369" width="6" style="53" customWidth="1"/>
    <col min="15370" max="15370" width="6.7109375" style="53" customWidth="1"/>
    <col min="15371" max="15371" width="6.140625" style="53" customWidth="1"/>
    <col min="15372" max="15372" width="8.140625" style="53" customWidth="1"/>
    <col min="15373" max="15373" width="7.42578125" style="53" customWidth="1"/>
    <col min="15374" max="15374" width="7.140625" style="53" customWidth="1"/>
    <col min="15375" max="15375" width="6.85546875" style="53" customWidth="1"/>
    <col min="15376" max="15376" width="6.42578125" style="53" customWidth="1"/>
    <col min="15377" max="15380" width="6.85546875" style="53" customWidth="1"/>
    <col min="15381" max="15381" width="6.42578125" style="53" customWidth="1"/>
    <col min="15382" max="15382" width="9" style="53" customWidth="1"/>
    <col min="15383" max="15383" width="7.5703125" style="53" customWidth="1"/>
    <col min="15384" max="15384" width="8.42578125" style="53" customWidth="1"/>
    <col min="15385" max="15385" width="12" style="53" customWidth="1"/>
    <col min="15386" max="15386" width="8.42578125" style="53" customWidth="1"/>
    <col min="15387" max="15387" width="3.28515625" style="53" customWidth="1"/>
    <col min="15388" max="15616" width="11.42578125" style="53"/>
    <col min="15617" max="15617" width="3.5703125" style="53" customWidth="1"/>
    <col min="15618" max="15618" width="22.28515625" style="53" customWidth="1"/>
    <col min="15619" max="15619" width="6.85546875" style="53" customWidth="1"/>
    <col min="15620" max="15620" width="6.140625" style="53" customWidth="1"/>
    <col min="15621" max="15621" width="5.85546875" style="53" customWidth="1"/>
    <col min="15622" max="15623" width="6.140625" style="53" customWidth="1"/>
    <col min="15624" max="15624" width="5.42578125" style="53" customWidth="1"/>
    <col min="15625" max="15625" width="6" style="53" customWidth="1"/>
    <col min="15626" max="15626" width="6.7109375" style="53" customWidth="1"/>
    <col min="15627" max="15627" width="6.140625" style="53" customWidth="1"/>
    <col min="15628" max="15628" width="8.140625" style="53" customWidth="1"/>
    <col min="15629" max="15629" width="7.42578125" style="53" customWidth="1"/>
    <col min="15630" max="15630" width="7.140625" style="53" customWidth="1"/>
    <col min="15631" max="15631" width="6.85546875" style="53" customWidth="1"/>
    <col min="15632" max="15632" width="6.42578125" style="53" customWidth="1"/>
    <col min="15633" max="15636" width="6.85546875" style="53" customWidth="1"/>
    <col min="15637" max="15637" width="6.42578125" style="53" customWidth="1"/>
    <col min="15638" max="15638" width="9" style="53" customWidth="1"/>
    <col min="15639" max="15639" width="7.5703125" style="53" customWidth="1"/>
    <col min="15640" max="15640" width="8.42578125" style="53" customWidth="1"/>
    <col min="15641" max="15641" width="12" style="53" customWidth="1"/>
    <col min="15642" max="15642" width="8.42578125" style="53" customWidth="1"/>
    <col min="15643" max="15643" width="3.28515625" style="53" customWidth="1"/>
    <col min="15644" max="15872" width="11.42578125" style="53"/>
    <col min="15873" max="15873" width="3.5703125" style="53" customWidth="1"/>
    <col min="15874" max="15874" width="22.28515625" style="53" customWidth="1"/>
    <col min="15875" max="15875" width="6.85546875" style="53" customWidth="1"/>
    <col min="15876" max="15876" width="6.140625" style="53" customWidth="1"/>
    <col min="15877" max="15877" width="5.85546875" style="53" customWidth="1"/>
    <col min="15878" max="15879" width="6.140625" style="53" customWidth="1"/>
    <col min="15880" max="15880" width="5.42578125" style="53" customWidth="1"/>
    <col min="15881" max="15881" width="6" style="53" customWidth="1"/>
    <col min="15882" max="15882" width="6.7109375" style="53" customWidth="1"/>
    <col min="15883" max="15883" width="6.140625" style="53" customWidth="1"/>
    <col min="15884" max="15884" width="8.140625" style="53" customWidth="1"/>
    <col min="15885" max="15885" width="7.42578125" style="53" customWidth="1"/>
    <col min="15886" max="15886" width="7.140625" style="53" customWidth="1"/>
    <col min="15887" max="15887" width="6.85546875" style="53" customWidth="1"/>
    <col min="15888" max="15888" width="6.42578125" style="53" customWidth="1"/>
    <col min="15889" max="15892" width="6.85546875" style="53" customWidth="1"/>
    <col min="15893" max="15893" width="6.42578125" style="53" customWidth="1"/>
    <col min="15894" max="15894" width="9" style="53" customWidth="1"/>
    <col min="15895" max="15895" width="7.5703125" style="53" customWidth="1"/>
    <col min="15896" max="15896" width="8.42578125" style="53" customWidth="1"/>
    <col min="15897" max="15897" width="12" style="53" customWidth="1"/>
    <col min="15898" max="15898" width="8.42578125" style="53" customWidth="1"/>
    <col min="15899" max="15899" width="3.28515625" style="53" customWidth="1"/>
    <col min="15900" max="16128" width="11.42578125" style="53"/>
    <col min="16129" max="16129" width="3.5703125" style="53" customWidth="1"/>
    <col min="16130" max="16130" width="22.28515625" style="53" customWidth="1"/>
    <col min="16131" max="16131" width="6.85546875" style="53" customWidth="1"/>
    <col min="16132" max="16132" width="6.140625" style="53" customWidth="1"/>
    <col min="16133" max="16133" width="5.85546875" style="53" customWidth="1"/>
    <col min="16134" max="16135" width="6.140625" style="53" customWidth="1"/>
    <col min="16136" max="16136" width="5.42578125" style="53" customWidth="1"/>
    <col min="16137" max="16137" width="6" style="53" customWidth="1"/>
    <col min="16138" max="16138" width="6.7109375" style="53" customWidth="1"/>
    <col min="16139" max="16139" width="6.140625" style="53" customWidth="1"/>
    <col min="16140" max="16140" width="8.140625" style="53" customWidth="1"/>
    <col min="16141" max="16141" width="7.42578125" style="53" customWidth="1"/>
    <col min="16142" max="16142" width="7.140625" style="53" customWidth="1"/>
    <col min="16143" max="16143" width="6.85546875" style="53" customWidth="1"/>
    <col min="16144" max="16144" width="6.42578125" style="53" customWidth="1"/>
    <col min="16145" max="16148" width="6.85546875" style="53" customWidth="1"/>
    <col min="16149" max="16149" width="6.42578125" style="53" customWidth="1"/>
    <col min="16150" max="16150" width="9" style="53" customWidth="1"/>
    <col min="16151" max="16151" width="7.5703125" style="53" customWidth="1"/>
    <col min="16152" max="16152" width="8.42578125" style="53" customWidth="1"/>
    <col min="16153" max="16153" width="12" style="53" customWidth="1"/>
    <col min="16154" max="16154" width="8.42578125" style="53" customWidth="1"/>
    <col min="16155" max="16155" width="3.28515625" style="53" customWidth="1"/>
    <col min="16156" max="16384" width="11.42578125" style="53"/>
  </cols>
  <sheetData>
    <row r="1" spans="1:27" ht="9.75" customHeight="1" x14ac:dyDescent="0.15">
      <c r="A1" s="317" t="s">
        <v>17</v>
      </c>
      <c r="B1" s="317"/>
      <c r="C1" s="52"/>
      <c r="D1" s="52"/>
      <c r="E1" s="52"/>
      <c r="F1" s="52"/>
      <c r="G1" s="52"/>
      <c r="H1" s="52"/>
      <c r="K1" s="178"/>
      <c r="N1" s="178"/>
      <c r="O1" s="54"/>
      <c r="Q1" s="54"/>
      <c r="R1" s="54"/>
      <c r="Y1" s="178"/>
      <c r="Z1" s="178"/>
      <c r="AA1" s="178" t="str">
        <f>A1</f>
        <v>Deutschland</v>
      </c>
    </row>
    <row r="2" spans="1:27" ht="24" customHeight="1" x14ac:dyDescent="0.15">
      <c r="A2" s="366" t="s">
        <v>105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P2" s="366" t="s">
        <v>105</v>
      </c>
      <c r="Q2" s="366"/>
      <c r="R2" s="366"/>
      <c r="S2" s="366"/>
      <c r="T2" s="366"/>
      <c r="U2" s="366"/>
      <c r="V2" s="366"/>
      <c r="W2" s="366"/>
      <c r="X2" s="366"/>
      <c r="Y2" s="86"/>
      <c r="Z2" s="86"/>
      <c r="AA2" s="86"/>
    </row>
    <row r="3" spans="1:27" ht="15" customHeight="1" x14ac:dyDescent="0.15">
      <c r="A3" s="316" t="s">
        <v>371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P3" s="316" t="s">
        <v>371</v>
      </c>
      <c r="Q3" s="316"/>
      <c r="R3" s="316"/>
      <c r="S3" s="316"/>
      <c r="T3" s="316"/>
      <c r="U3" s="316"/>
      <c r="V3" s="316"/>
      <c r="W3" s="316"/>
      <c r="X3" s="316"/>
      <c r="Y3" s="316"/>
      <c r="Z3" s="71"/>
      <c r="AA3" s="71"/>
    </row>
    <row r="4" spans="1:27" ht="19.5" customHeight="1" x14ac:dyDescent="0.15">
      <c r="A4" s="339" t="s">
        <v>107</v>
      </c>
      <c r="B4" s="335" t="s">
        <v>206</v>
      </c>
      <c r="C4" s="338" t="s">
        <v>110</v>
      </c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 t="s">
        <v>110</v>
      </c>
      <c r="Q4" s="320"/>
      <c r="R4" s="320"/>
      <c r="S4" s="320"/>
      <c r="T4" s="320"/>
      <c r="U4" s="320"/>
      <c r="V4" s="320"/>
      <c r="W4" s="320"/>
      <c r="X4" s="321"/>
      <c r="Y4" s="346" t="s">
        <v>167</v>
      </c>
      <c r="Z4" s="347"/>
      <c r="AA4" s="322" t="s">
        <v>107</v>
      </c>
    </row>
    <row r="5" spans="1:27" ht="43.5" customHeight="1" x14ac:dyDescent="0.15">
      <c r="A5" s="340"/>
      <c r="B5" s="336"/>
      <c r="C5" s="331" t="s">
        <v>168</v>
      </c>
      <c r="D5" s="326"/>
      <c r="E5" s="326"/>
      <c r="F5" s="326"/>
      <c r="G5" s="326"/>
      <c r="H5" s="326"/>
      <c r="I5" s="327"/>
      <c r="J5" s="312" t="s">
        <v>169</v>
      </c>
      <c r="K5" s="315"/>
      <c r="L5" s="315"/>
      <c r="M5" s="315"/>
      <c r="N5" s="315"/>
      <c r="O5" s="315"/>
      <c r="P5" s="315" t="s">
        <v>170</v>
      </c>
      <c r="Q5" s="315"/>
      <c r="R5" s="315"/>
      <c r="S5" s="315"/>
      <c r="T5" s="313"/>
      <c r="U5" s="312" t="s">
        <v>171</v>
      </c>
      <c r="V5" s="315"/>
      <c r="W5" s="315"/>
      <c r="X5" s="315"/>
      <c r="Y5" s="348"/>
      <c r="Z5" s="349"/>
      <c r="AA5" s="323"/>
    </row>
    <row r="6" spans="1:27" ht="9.75" customHeight="1" x14ac:dyDescent="0.15">
      <c r="A6" s="340"/>
      <c r="B6" s="336"/>
      <c r="C6" s="335" t="s">
        <v>172</v>
      </c>
      <c r="D6" s="312" t="s">
        <v>118</v>
      </c>
      <c r="E6" s="315"/>
      <c r="F6" s="315"/>
      <c r="G6" s="315"/>
      <c r="H6" s="315"/>
      <c r="I6" s="313"/>
      <c r="J6" s="335" t="s">
        <v>172</v>
      </c>
      <c r="K6" s="312" t="s">
        <v>118</v>
      </c>
      <c r="L6" s="315"/>
      <c r="M6" s="315"/>
      <c r="N6" s="315"/>
      <c r="O6" s="315"/>
      <c r="P6" s="339" t="s">
        <v>172</v>
      </c>
      <c r="Q6" s="314" t="s">
        <v>118</v>
      </c>
      <c r="R6" s="314"/>
      <c r="S6" s="314"/>
      <c r="T6" s="314"/>
      <c r="U6" s="335" t="s">
        <v>172</v>
      </c>
      <c r="V6" s="331" t="s">
        <v>118</v>
      </c>
      <c r="W6" s="326"/>
      <c r="X6" s="326"/>
      <c r="Y6" s="352" t="s">
        <v>173</v>
      </c>
      <c r="Z6" s="353"/>
      <c r="AA6" s="323"/>
    </row>
    <row r="7" spans="1:27" ht="30" customHeight="1" x14ac:dyDescent="0.15">
      <c r="A7" s="340"/>
      <c r="B7" s="336"/>
      <c r="C7" s="336"/>
      <c r="D7" s="312" t="s">
        <v>174</v>
      </c>
      <c r="E7" s="315"/>
      <c r="F7" s="313"/>
      <c r="G7" s="312" t="s">
        <v>175</v>
      </c>
      <c r="H7" s="315"/>
      <c r="I7" s="313"/>
      <c r="J7" s="323"/>
      <c r="K7" s="338" t="s">
        <v>176</v>
      </c>
      <c r="L7" s="320"/>
      <c r="M7" s="321"/>
      <c r="N7" s="314" t="s">
        <v>177</v>
      </c>
      <c r="O7" s="315" t="s">
        <v>178</v>
      </c>
      <c r="P7" s="340"/>
      <c r="Q7" s="314" t="s">
        <v>179</v>
      </c>
      <c r="R7" s="314" t="s">
        <v>180</v>
      </c>
      <c r="S7" s="309" t="s">
        <v>181</v>
      </c>
      <c r="T7" s="313" t="s">
        <v>178</v>
      </c>
      <c r="U7" s="336"/>
      <c r="V7" s="356" t="s">
        <v>182</v>
      </c>
      <c r="W7" s="357" t="s">
        <v>183</v>
      </c>
      <c r="X7" s="358" t="s">
        <v>237</v>
      </c>
      <c r="Y7" s="309" t="s">
        <v>185</v>
      </c>
      <c r="Z7" s="309" t="s">
        <v>186</v>
      </c>
      <c r="AA7" s="323"/>
    </row>
    <row r="8" spans="1:27" ht="9.75" customHeight="1" x14ac:dyDescent="0.15">
      <c r="A8" s="340"/>
      <c r="B8" s="336"/>
      <c r="C8" s="336"/>
      <c r="D8" s="335" t="s">
        <v>172</v>
      </c>
      <c r="E8" s="331" t="s">
        <v>118</v>
      </c>
      <c r="F8" s="327"/>
      <c r="G8" s="335" t="s">
        <v>172</v>
      </c>
      <c r="H8" s="331" t="s">
        <v>118</v>
      </c>
      <c r="I8" s="327"/>
      <c r="J8" s="336"/>
      <c r="K8" s="336" t="s">
        <v>127</v>
      </c>
      <c r="L8" s="350" t="s">
        <v>118</v>
      </c>
      <c r="M8" s="351"/>
      <c r="N8" s="314"/>
      <c r="O8" s="315"/>
      <c r="P8" s="340"/>
      <c r="Q8" s="314"/>
      <c r="R8" s="314"/>
      <c r="S8" s="310"/>
      <c r="T8" s="313"/>
      <c r="U8" s="336"/>
      <c r="V8" s="356"/>
      <c r="W8" s="357"/>
      <c r="X8" s="359"/>
      <c r="Y8" s="310"/>
      <c r="Z8" s="310"/>
      <c r="AA8" s="323"/>
    </row>
    <row r="9" spans="1:27" ht="60" customHeight="1" x14ac:dyDescent="0.15">
      <c r="A9" s="341"/>
      <c r="B9" s="337"/>
      <c r="C9" s="337"/>
      <c r="D9" s="337"/>
      <c r="E9" s="177" t="s">
        <v>187</v>
      </c>
      <c r="F9" s="171" t="s">
        <v>188</v>
      </c>
      <c r="G9" s="337"/>
      <c r="H9" s="177" t="s">
        <v>187</v>
      </c>
      <c r="I9" s="171" t="s">
        <v>188</v>
      </c>
      <c r="J9" s="337"/>
      <c r="K9" s="337"/>
      <c r="L9" s="170" t="s">
        <v>189</v>
      </c>
      <c r="M9" s="170" t="s">
        <v>190</v>
      </c>
      <c r="N9" s="314"/>
      <c r="O9" s="315"/>
      <c r="P9" s="341"/>
      <c r="Q9" s="314"/>
      <c r="R9" s="314"/>
      <c r="S9" s="311"/>
      <c r="T9" s="313"/>
      <c r="U9" s="337"/>
      <c r="V9" s="356"/>
      <c r="W9" s="357"/>
      <c r="X9" s="359"/>
      <c r="Y9" s="311"/>
      <c r="Z9" s="311"/>
      <c r="AA9" s="324"/>
    </row>
    <row r="10" spans="1:27" s="80" customFormat="1" ht="16.5" customHeight="1" x14ac:dyDescent="0.15">
      <c r="A10" s="78"/>
      <c r="B10" s="78"/>
      <c r="C10" s="367" t="s">
        <v>210</v>
      </c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P10" s="367" t="s">
        <v>210</v>
      </c>
      <c r="Q10" s="367"/>
      <c r="R10" s="367"/>
      <c r="S10" s="367"/>
      <c r="T10" s="87"/>
      <c r="U10" s="87"/>
      <c r="V10" s="87"/>
      <c r="W10" s="87"/>
      <c r="X10" s="87"/>
      <c r="Y10" s="87"/>
      <c r="Z10" s="87"/>
      <c r="AA10" s="78"/>
    </row>
    <row r="11" spans="1:27" ht="15.75" customHeight="1" x14ac:dyDescent="0.15">
      <c r="A11" s="57">
        <v>1</v>
      </c>
      <c r="B11" s="58" t="s">
        <v>211</v>
      </c>
      <c r="C11" s="59">
        <v>11903</v>
      </c>
      <c r="D11" s="59">
        <v>10597</v>
      </c>
      <c r="E11" s="59">
        <v>7490</v>
      </c>
      <c r="F11" s="59">
        <v>3107</v>
      </c>
      <c r="G11" s="59">
        <v>1306</v>
      </c>
      <c r="H11" s="59">
        <v>1123</v>
      </c>
      <c r="I11" s="59">
        <v>183</v>
      </c>
      <c r="J11" s="59">
        <v>8514</v>
      </c>
      <c r="K11" s="59">
        <v>8047</v>
      </c>
      <c r="L11" s="59">
        <v>5278</v>
      </c>
      <c r="M11" s="59">
        <v>2769</v>
      </c>
      <c r="N11" s="59">
        <v>461</v>
      </c>
      <c r="O11" s="59">
        <v>6</v>
      </c>
      <c r="P11" s="59">
        <v>880</v>
      </c>
      <c r="Q11" s="59">
        <v>297</v>
      </c>
      <c r="R11" s="59">
        <v>513</v>
      </c>
      <c r="S11" s="59">
        <v>61</v>
      </c>
      <c r="T11" s="59">
        <v>9</v>
      </c>
      <c r="U11" s="59">
        <v>6998</v>
      </c>
      <c r="V11" s="59">
        <v>5760</v>
      </c>
      <c r="W11" s="59">
        <v>141</v>
      </c>
      <c r="X11" s="59">
        <v>1097</v>
      </c>
      <c r="Y11" s="59">
        <v>25269</v>
      </c>
      <c r="Z11" s="59">
        <v>20817</v>
      </c>
      <c r="AA11" s="57">
        <v>1</v>
      </c>
    </row>
    <row r="12" spans="1:27" ht="16.5" customHeight="1" x14ac:dyDescent="0.15">
      <c r="A12" s="57"/>
      <c r="B12" s="60" t="s">
        <v>212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7"/>
    </row>
    <row r="13" spans="1:27" ht="12.75" customHeight="1" x14ac:dyDescent="0.15">
      <c r="A13" s="57">
        <v>2</v>
      </c>
      <c r="B13" s="60" t="s">
        <v>213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</row>
    <row r="14" spans="1:27" ht="9.75" customHeight="1" x14ac:dyDescent="0.2">
      <c r="A14" s="57"/>
      <c r="B14" s="81" t="s">
        <v>214</v>
      </c>
      <c r="C14" s="260" t="s">
        <v>62</v>
      </c>
      <c r="D14" s="260" t="s">
        <v>62</v>
      </c>
      <c r="E14" s="260" t="s">
        <v>62</v>
      </c>
      <c r="F14" s="260" t="s">
        <v>62</v>
      </c>
      <c r="G14" s="59">
        <v>15</v>
      </c>
      <c r="H14" s="59">
        <v>15</v>
      </c>
      <c r="I14" s="59">
        <v>0</v>
      </c>
      <c r="J14" s="59">
        <v>1092</v>
      </c>
      <c r="K14" s="59">
        <v>1049</v>
      </c>
      <c r="L14" s="59">
        <v>623</v>
      </c>
      <c r="M14" s="59">
        <v>426</v>
      </c>
      <c r="N14" s="59">
        <v>38</v>
      </c>
      <c r="O14" s="59">
        <v>5</v>
      </c>
      <c r="P14" s="59">
        <v>49</v>
      </c>
      <c r="Q14" s="59">
        <v>15</v>
      </c>
      <c r="R14" s="59">
        <v>29</v>
      </c>
      <c r="S14" s="260" t="s">
        <v>62</v>
      </c>
      <c r="T14" s="260" t="s">
        <v>62</v>
      </c>
      <c r="U14" s="59">
        <v>910</v>
      </c>
      <c r="V14" s="260" t="s">
        <v>62</v>
      </c>
      <c r="W14" s="260" t="s">
        <v>62</v>
      </c>
      <c r="X14" s="59">
        <v>106</v>
      </c>
      <c r="Y14" s="59">
        <v>4146</v>
      </c>
      <c r="Z14" s="59">
        <v>1193</v>
      </c>
      <c r="AA14" s="57">
        <v>2</v>
      </c>
    </row>
    <row r="15" spans="1:27" ht="12.75" customHeight="1" x14ac:dyDescent="0.15">
      <c r="A15" s="57">
        <v>3</v>
      </c>
      <c r="B15" s="60" t="s">
        <v>215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</row>
    <row r="16" spans="1:27" ht="9.75" customHeight="1" x14ac:dyDescent="0.15">
      <c r="A16" s="57"/>
      <c r="B16" s="60" t="s">
        <v>216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7"/>
    </row>
    <row r="17" spans="1:27" ht="9.75" customHeight="1" x14ac:dyDescent="0.15">
      <c r="A17" s="57"/>
      <c r="B17" s="81" t="s">
        <v>217</v>
      </c>
      <c r="C17" s="59">
        <v>55</v>
      </c>
      <c r="D17" s="59">
        <v>34</v>
      </c>
      <c r="E17" s="59">
        <v>30</v>
      </c>
      <c r="F17" s="59">
        <v>4</v>
      </c>
      <c r="G17" s="59">
        <v>21</v>
      </c>
      <c r="H17" s="59">
        <v>21</v>
      </c>
      <c r="I17" s="59">
        <v>0</v>
      </c>
      <c r="J17" s="59">
        <v>2163</v>
      </c>
      <c r="K17" s="59">
        <v>2012</v>
      </c>
      <c r="L17" s="59">
        <v>1177</v>
      </c>
      <c r="M17" s="59">
        <v>835</v>
      </c>
      <c r="N17" s="59">
        <v>145</v>
      </c>
      <c r="O17" s="59">
        <v>6</v>
      </c>
      <c r="P17" s="59">
        <v>199</v>
      </c>
      <c r="Q17" s="59">
        <v>44</v>
      </c>
      <c r="R17" s="59">
        <v>136</v>
      </c>
      <c r="S17" s="59">
        <v>12</v>
      </c>
      <c r="T17" s="59">
        <v>7</v>
      </c>
      <c r="U17" s="59">
        <v>1891</v>
      </c>
      <c r="V17" s="59">
        <v>1571</v>
      </c>
      <c r="W17" s="59">
        <v>12</v>
      </c>
      <c r="X17" s="59">
        <v>308</v>
      </c>
      <c r="Y17" s="59">
        <v>7661</v>
      </c>
      <c r="Z17" s="59">
        <v>2416</v>
      </c>
      <c r="AA17" s="57">
        <v>3</v>
      </c>
    </row>
    <row r="18" spans="1:27" ht="12.75" customHeight="1" x14ac:dyDescent="0.15">
      <c r="A18" s="57">
        <v>4</v>
      </c>
      <c r="B18" s="60" t="s">
        <v>218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</row>
    <row r="19" spans="1:27" ht="9.75" customHeight="1" x14ac:dyDescent="0.2">
      <c r="A19" s="57"/>
      <c r="B19" s="81" t="s">
        <v>219</v>
      </c>
      <c r="C19" s="260" t="s">
        <v>62</v>
      </c>
      <c r="D19" s="260" t="s">
        <v>62</v>
      </c>
      <c r="E19" s="260" t="s">
        <v>62</v>
      </c>
      <c r="F19" s="260" t="s">
        <v>62</v>
      </c>
      <c r="G19" s="59">
        <v>0</v>
      </c>
      <c r="H19" s="59">
        <v>0</v>
      </c>
      <c r="I19" s="59">
        <v>0</v>
      </c>
      <c r="J19" s="59">
        <v>464</v>
      </c>
      <c r="K19" s="59">
        <v>445</v>
      </c>
      <c r="L19" s="59">
        <v>316</v>
      </c>
      <c r="M19" s="59">
        <v>129</v>
      </c>
      <c r="N19" s="59">
        <v>19</v>
      </c>
      <c r="O19" s="59">
        <v>0</v>
      </c>
      <c r="P19" s="59">
        <v>6</v>
      </c>
      <c r="Q19" s="260" t="s">
        <v>62</v>
      </c>
      <c r="R19" s="260" t="s">
        <v>62</v>
      </c>
      <c r="S19" s="59">
        <v>0</v>
      </c>
      <c r="T19" s="59">
        <v>0</v>
      </c>
      <c r="U19" s="59">
        <v>787</v>
      </c>
      <c r="V19" s="59">
        <v>742</v>
      </c>
      <c r="W19" s="59">
        <v>4</v>
      </c>
      <c r="X19" s="59">
        <v>41</v>
      </c>
      <c r="Y19" s="59">
        <v>1450</v>
      </c>
      <c r="Z19" s="59">
        <v>484</v>
      </c>
      <c r="AA19" s="57">
        <v>4</v>
      </c>
    </row>
    <row r="20" spans="1:27" ht="12.75" customHeight="1" x14ac:dyDescent="0.15">
      <c r="A20" s="57">
        <v>5</v>
      </c>
      <c r="B20" s="60" t="s">
        <v>220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</row>
    <row r="21" spans="1:27" ht="9.75" customHeight="1" x14ac:dyDescent="0.2">
      <c r="A21" s="57"/>
      <c r="B21" s="81" t="s">
        <v>221</v>
      </c>
      <c r="C21" s="59">
        <v>141</v>
      </c>
      <c r="D21" s="59">
        <v>83</v>
      </c>
      <c r="E21" s="59">
        <v>70</v>
      </c>
      <c r="F21" s="59">
        <v>13</v>
      </c>
      <c r="G21" s="59">
        <v>58</v>
      </c>
      <c r="H21" s="59">
        <v>55</v>
      </c>
      <c r="I21" s="59">
        <v>3</v>
      </c>
      <c r="J21" s="59">
        <v>4519</v>
      </c>
      <c r="K21" s="59">
        <v>4354</v>
      </c>
      <c r="L21" s="59">
        <v>2561</v>
      </c>
      <c r="M21" s="59">
        <v>1793</v>
      </c>
      <c r="N21" s="260" t="s">
        <v>62</v>
      </c>
      <c r="O21" s="260" t="s">
        <v>62</v>
      </c>
      <c r="P21" s="59">
        <v>299</v>
      </c>
      <c r="Q21" s="59">
        <v>31</v>
      </c>
      <c r="R21" s="59">
        <v>250</v>
      </c>
      <c r="S21" s="59">
        <v>18</v>
      </c>
      <c r="T21" s="59">
        <v>0</v>
      </c>
      <c r="U21" s="59">
        <v>2344</v>
      </c>
      <c r="V21" s="59">
        <v>1598</v>
      </c>
      <c r="W21" s="59">
        <v>9</v>
      </c>
      <c r="X21" s="59">
        <v>737</v>
      </c>
      <c r="Y21" s="59">
        <v>10420</v>
      </c>
      <c r="Z21" s="59">
        <v>4798</v>
      </c>
      <c r="AA21" s="57">
        <v>5</v>
      </c>
    </row>
    <row r="22" spans="1:27" ht="12.75" customHeight="1" x14ac:dyDescent="0.15">
      <c r="A22" s="57">
        <v>6</v>
      </c>
      <c r="B22" s="60" t="s">
        <v>222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</row>
    <row r="23" spans="1:27" ht="9.75" customHeight="1" x14ac:dyDescent="0.2">
      <c r="A23" s="57"/>
      <c r="B23" s="81" t="s">
        <v>223</v>
      </c>
      <c r="C23" s="59">
        <v>189</v>
      </c>
      <c r="D23" s="59">
        <v>123</v>
      </c>
      <c r="E23" s="59">
        <v>101</v>
      </c>
      <c r="F23" s="59">
        <v>22</v>
      </c>
      <c r="G23" s="59">
        <v>66</v>
      </c>
      <c r="H23" s="59">
        <v>66</v>
      </c>
      <c r="I23" s="59">
        <v>0</v>
      </c>
      <c r="J23" s="59">
        <v>3479</v>
      </c>
      <c r="K23" s="59">
        <v>3385</v>
      </c>
      <c r="L23" s="59">
        <v>2449</v>
      </c>
      <c r="M23" s="59">
        <v>936</v>
      </c>
      <c r="N23" s="59">
        <v>90</v>
      </c>
      <c r="O23" s="59">
        <v>4</v>
      </c>
      <c r="P23" s="59">
        <v>108</v>
      </c>
      <c r="Q23" s="59">
        <v>18</v>
      </c>
      <c r="R23" s="59">
        <v>78</v>
      </c>
      <c r="S23" s="260" t="s">
        <v>62</v>
      </c>
      <c r="T23" s="260" t="s">
        <v>62</v>
      </c>
      <c r="U23" s="59">
        <v>2230</v>
      </c>
      <c r="V23" s="59">
        <v>1670</v>
      </c>
      <c r="W23" s="59">
        <v>10</v>
      </c>
      <c r="X23" s="59">
        <v>550</v>
      </c>
      <c r="Y23" s="59">
        <v>6781</v>
      </c>
      <c r="Z23" s="59">
        <v>3855</v>
      </c>
      <c r="AA23" s="57">
        <v>6</v>
      </c>
    </row>
    <row r="24" spans="1:27" ht="12.75" customHeight="1" x14ac:dyDescent="0.15">
      <c r="A24" s="57">
        <v>7</v>
      </c>
      <c r="B24" s="60" t="s">
        <v>224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</row>
    <row r="25" spans="1:27" ht="9.75" customHeight="1" x14ac:dyDescent="0.15">
      <c r="A25" s="57"/>
      <c r="B25" s="60" t="s">
        <v>225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7"/>
    </row>
    <row r="26" spans="1:27" ht="9.75" customHeight="1" x14ac:dyDescent="0.2">
      <c r="A26" s="57"/>
      <c r="B26" s="81" t="s">
        <v>226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260" t="s">
        <v>62</v>
      </c>
      <c r="Q26" s="260" t="s">
        <v>62</v>
      </c>
      <c r="R26" s="260" t="s">
        <v>62</v>
      </c>
      <c r="S26" s="59">
        <v>0</v>
      </c>
      <c r="T26" s="59">
        <v>0</v>
      </c>
      <c r="U26" s="260" t="s">
        <v>62</v>
      </c>
      <c r="V26" s="260" t="s">
        <v>62</v>
      </c>
      <c r="W26" s="59">
        <v>0</v>
      </c>
      <c r="X26" s="59">
        <v>0</v>
      </c>
      <c r="Y26" s="59">
        <v>8</v>
      </c>
      <c r="Z26" s="59">
        <v>0</v>
      </c>
      <c r="AA26" s="57">
        <v>7</v>
      </c>
    </row>
    <row r="27" spans="1:27" ht="12.75" customHeight="1" x14ac:dyDescent="0.15">
      <c r="A27" s="57">
        <v>8</v>
      </c>
      <c r="B27" s="60" t="s">
        <v>227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</row>
    <row r="28" spans="1:27" ht="9.75" customHeight="1" x14ac:dyDescent="0.2">
      <c r="A28" s="57"/>
      <c r="B28" s="81" t="s">
        <v>228</v>
      </c>
      <c r="C28" s="59">
        <v>9</v>
      </c>
      <c r="D28" s="59">
        <v>6</v>
      </c>
      <c r="E28" s="260" t="s">
        <v>62</v>
      </c>
      <c r="F28" s="260" t="s">
        <v>62</v>
      </c>
      <c r="G28" s="59">
        <v>3</v>
      </c>
      <c r="H28" s="59">
        <v>3</v>
      </c>
      <c r="I28" s="59">
        <v>0</v>
      </c>
      <c r="J28" s="59">
        <v>283</v>
      </c>
      <c r="K28" s="59">
        <v>275</v>
      </c>
      <c r="L28" s="59">
        <v>192</v>
      </c>
      <c r="M28" s="59">
        <v>83</v>
      </c>
      <c r="N28" s="59">
        <v>8</v>
      </c>
      <c r="O28" s="59">
        <v>0</v>
      </c>
      <c r="P28" s="260" t="s">
        <v>62</v>
      </c>
      <c r="Q28" s="59">
        <v>0</v>
      </c>
      <c r="R28" s="260" t="s">
        <v>62</v>
      </c>
      <c r="S28" s="59">
        <v>0</v>
      </c>
      <c r="T28" s="59">
        <v>0</v>
      </c>
      <c r="U28" s="260" t="s">
        <v>62</v>
      </c>
      <c r="V28" s="260" t="s">
        <v>62</v>
      </c>
      <c r="W28" s="260" t="s">
        <v>62</v>
      </c>
      <c r="X28" s="59">
        <v>25</v>
      </c>
      <c r="Y28" s="59">
        <v>290</v>
      </c>
      <c r="Z28" s="59">
        <v>295</v>
      </c>
      <c r="AA28" s="57">
        <v>8</v>
      </c>
    </row>
    <row r="29" spans="1:27" ht="12.75" customHeight="1" x14ac:dyDescent="0.15">
      <c r="A29" s="57">
        <v>9</v>
      </c>
      <c r="B29" s="60" t="s">
        <v>229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</row>
    <row r="30" spans="1:27" ht="9.75" customHeight="1" x14ac:dyDescent="0.15">
      <c r="A30" s="57"/>
      <c r="B30" s="81" t="s">
        <v>230</v>
      </c>
      <c r="C30" s="59">
        <v>1102</v>
      </c>
      <c r="D30" s="59">
        <v>761</v>
      </c>
      <c r="E30" s="59">
        <v>650</v>
      </c>
      <c r="F30" s="59">
        <v>111</v>
      </c>
      <c r="G30" s="59">
        <v>341</v>
      </c>
      <c r="H30" s="59">
        <v>327</v>
      </c>
      <c r="I30" s="59">
        <v>14</v>
      </c>
      <c r="J30" s="59">
        <v>18620</v>
      </c>
      <c r="K30" s="59">
        <v>17804</v>
      </c>
      <c r="L30" s="59">
        <v>10851</v>
      </c>
      <c r="M30" s="59">
        <v>6953</v>
      </c>
      <c r="N30" s="59">
        <v>789</v>
      </c>
      <c r="O30" s="59">
        <v>27</v>
      </c>
      <c r="P30" s="59">
        <v>1311</v>
      </c>
      <c r="Q30" s="59">
        <v>404</v>
      </c>
      <c r="R30" s="59">
        <v>785</v>
      </c>
      <c r="S30" s="59">
        <v>94</v>
      </c>
      <c r="T30" s="59">
        <v>28</v>
      </c>
      <c r="U30" s="59">
        <v>21581</v>
      </c>
      <c r="V30" s="59">
        <v>18068</v>
      </c>
      <c r="W30" s="59">
        <v>112</v>
      </c>
      <c r="X30" s="59">
        <v>3401</v>
      </c>
      <c r="Y30" s="59">
        <v>51967</v>
      </c>
      <c r="Z30" s="59">
        <v>20674</v>
      </c>
      <c r="AA30" s="57">
        <v>9</v>
      </c>
    </row>
    <row r="31" spans="1:27" ht="12.75" customHeight="1" x14ac:dyDescent="0.15">
      <c r="A31" s="57">
        <v>10</v>
      </c>
      <c r="B31" s="60" t="s">
        <v>231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</row>
    <row r="32" spans="1:27" ht="9.75" customHeight="1" x14ac:dyDescent="0.2">
      <c r="A32" s="57"/>
      <c r="B32" s="81" t="s">
        <v>232</v>
      </c>
      <c r="C32" s="59">
        <v>153</v>
      </c>
      <c r="D32" s="59">
        <v>102</v>
      </c>
      <c r="E32" s="59">
        <v>58</v>
      </c>
      <c r="F32" s="59">
        <v>44</v>
      </c>
      <c r="G32" s="59">
        <v>51</v>
      </c>
      <c r="H32" s="59">
        <v>46</v>
      </c>
      <c r="I32" s="59">
        <v>5</v>
      </c>
      <c r="J32" s="59">
        <v>762</v>
      </c>
      <c r="K32" s="59">
        <v>718</v>
      </c>
      <c r="L32" s="59">
        <v>420</v>
      </c>
      <c r="M32" s="59">
        <v>298</v>
      </c>
      <c r="N32" s="260" t="s">
        <v>62</v>
      </c>
      <c r="O32" s="260" t="s">
        <v>62</v>
      </c>
      <c r="P32" s="59">
        <v>42</v>
      </c>
      <c r="Q32" s="59">
        <v>13</v>
      </c>
      <c r="R32" s="59">
        <v>25</v>
      </c>
      <c r="S32" s="59">
        <v>4</v>
      </c>
      <c r="T32" s="59">
        <v>0</v>
      </c>
      <c r="U32" s="59">
        <v>1938</v>
      </c>
      <c r="V32" s="59">
        <v>1705</v>
      </c>
      <c r="W32" s="59">
        <v>15</v>
      </c>
      <c r="X32" s="59">
        <v>218</v>
      </c>
      <c r="Y32" s="59">
        <v>2504</v>
      </c>
      <c r="Z32" s="59">
        <v>1008</v>
      </c>
      <c r="AA32" s="57">
        <v>10</v>
      </c>
    </row>
    <row r="33" spans="1:27" ht="12.75" customHeight="1" x14ac:dyDescent="0.15">
      <c r="A33" s="57">
        <v>11</v>
      </c>
      <c r="B33" s="60" t="s">
        <v>233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</row>
    <row r="34" spans="1:27" ht="9.75" customHeight="1" x14ac:dyDescent="0.15">
      <c r="A34" s="57"/>
      <c r="B34" s="81" t="s">
        <v>234</v>
      </c>
      <c r="C34" s="59">
        <v>109</v>
      </c>
      <c r="D34" s="59">
        <v>59</v>
      </c>
      <c r="E34" s="59">
        <v>56</v>
      </c>
      <c r="F34" s="59">
        <v>3</v>
      </c>
      <c r="G34" s="59">
        <v>50</v>
      </c>
      <c r="H34" s="59">
        <v>50</v>
      </c>
      <c r="I34" s="59">
        <v>0</v>
      </c>
      <c r="J34" s="59">
        <v>1647</v>
      </c>
      <c r="K34" s="59">
        <v>1549</v>
      </c>
      <c r="L34" s="59">
        <v>882</v>
      </c>
      <c r="M34" s="59">
        <v>667</v>
      </c>
      <c r="N34" s="59">
        <v>94</v>
      </c>
      <c r="O34" s="59">
        <v>4</v>
      </c>
      <c r="P34" s="59">
        <v>175</v>
      </c>
      <c r="Q34" s="59">
        <v>34</v>
      </c>
      <c r="R34" s="59">
        <v>112</v>
      </c>
      <c r="S34" s="59">
        <v>26</v>
      </c>
      <c r="T34" s="59">
        <v>3</v>
      </c>
      <c r="U34" s="59">
        <v>7029</v>
      </c>
      <c r="V34" s="59">
        <v>6352</v>
      </c>
      <c r="W34" s="59">
        <v>34</v>
      </c>
      <c r="X34" s="59">
        <v>643</v>
      </c>
      <c r="Y34" s="59">
        <v>6942</v>
      </c>
      <c r="Z34" s="59">
        <v>1884</v>
      </c>
      <c r="AA34" s="57">
        <v>11</v>
      </c>
    </row>
    <row r="35" spans="1:27" ht="12.75" customHeight="1" x14ac:dyDescent="0.15">
      <c r="A35" s="57">
        <v>12</v>
      </c>
      <c r="B35" s="58" t="s">
        <v>130</v>
      </c>
      <c r="C35" s="59">
        <v>13707</v>
      </c>
      <c r="D35" s="59">
        <v>11796</v>
      </c>
      <c r="E35" s="59">
        <v>8490</v>
      </c>
      <c r="F35" s="59">
        <v>3306</v>
      </c>
      <c r="G35" s="59">
        <v>1911</v>
      </c>
      <c r="H35" s="59">
        <v>1706</v>
      </c>
      <c r="I35" s="59">
        <v>205</v>
      </c>
      <c r="J35" s="59">
        <v>41543</v>
      </c>
      <c r="K35" s="59">
        <v>39638</v>
      </c>
      <c r="L35" s="59">
        <v>24749</v>
      </c>
      <c r="M35" s="59">
        <v>14889</v>
      </c>
      <c r="N35" s="59">
        <v>1849</v>
      </c>
      <c r="O35" s="59">
        <v>56</v>
      </c>
      <c r="P35" s="59">
        <v>3072</v>
      </c>
      <c r="Q35" s="59">
        <v>858</v>
      </c>
      <c r="R35" s="59">
        <v>1935</v>
      </c>
      <c r="S35" s="59">
        <v>226</v>
      </c>
      <c r="T35" s="59">
        <v>53</v>
      </c>
      <c r="U35" s="59">
        <v>45804</v>
      </c>
      <c r="V35" s="59">
        <v>38338</v>
      </c>
      <c r="W35" s="59">
        <v>340</v>
      </c>
      <c r="X35" s="59">
        <v>7126</v>
      </c>
      <c r="Y35" s="59">
        <v>117438</v>
      </c>
      <c r="Z35" s="59">
        <v>57424</v>
      </c>
      <c r="AA35" s="57">
        <v>12</v>
      </c>
    </row>
    <row r="36" spans="1:27" s="80" customFormat="1" ht="15" customHeight="1" x14ac:dyDescent="0.15">
      <c r="C36" s="368" t="s">
        <v>235</v>
      </c>
      <c r="D36" s="368"/>
      <c r="E36" s="368"/>
      <c r="F36" s="368"/>
      <c r="G36" s="368"/>
      <c r="H36" s="368"/>
      <c r="I36" s="368"/>
      <c r="J36" s="368"/>
      <c r="K36" s="368"/>
      <c r="L36" s="368"/>
      <c r="M36" s="368"/>
      <c r="N36" s="368"/>
      <c r="P36" s="368" t="s">
        <v>235</v>
      </c>
      <c r="Q36" s="368"/>
      <c r="R36" s="368"/>
      <c r="S36" s="368"/>
      <c r="T36" s="88"/>
      <c r="U36" s="88"/>
      <c r="V36" s="88"/>
      <c r="W36" s="88"/>
      <c r="X36" s="88"/>
      <c r="Y36" s="88"/>
      <c r="Z36" s="88"/>
      <c r="AA36" s="82"/>
    </row>
    <row r="37" spans="1:27" ht="12.75" customHeight="1" x14ac:dyDescent="0.15">
      <c r="A37" s="85">
        <v>13</v>
      </c>
      <c r="B37" s="58" t="s">
        <v>211</v>
      </c>
      <c r="C37" s="59">
        <v>66817</v>
      </c>
      <c r="D37" s="59">
        <v>59321</v>
      </c>
      <c r="E37" s="59">
        <v>39864</v>
      </c>
      <c r="F37" s="59">
        <v>19457</v>
      </c>
      <c r="G37" s="59">
        <v>7496</v>
      </c>
      <c r="H37" s="59">
        <v>6233</v>
      </c>
      <c r="I37" s="59">
        <v>1263</v>
      </c>
      <c r="J37" s="59">
        <v>16012</v>
      </c>
      <c r="K37" s="59">
        <v>15440</v>
      </c>
      <c r="L37" s="59">
        <v>10146</v>
      </c>
      <c r="M37" s="59">
        <v>5294</v>
      </c>
      <c r="N37" s="59">
        <v>552</v>
      </c>
      <c r="O37" s="59">
        <v>20</v>
      </c>
      <c r="P37" s="59">
        <v>960</v>
      </c>
      <c r="Q37" s="59">
        <v>304</v>
      </c>
      <c r="R37" s="59">
        <v>569</v>
      </c>
      <c r="S37" s="59">
        <v>58</v>
      </c>
      <c r="T37" s="59">
        <v>29</v>
      </c>
      <c r="U37" s="59">
        <v>16242</v>
      </c>
      <c r="V37" s="59">
        <v>13305</v>
      </c>
      <c r="W37" s="59">
        <v>493</v>
      </c>
      <c r="X37" s="59">
        <v>2444</v>
      </c>
      <c r="Y37" s="59">
        <v>36754</v>
      </c>
      <c r="Z37" s="59">
        <v>83438</v>
      </c>
      <c r="AA37" s="57">
        <v>13</v>
      </c>
    </row>
    <row r="38" spans="1:27" ht="15.75" customHeight="1" x14ac:dyDescent="0.15">
      <c r="A38" s="85"/>
      <c r="B38" s="60" t="s">
        <v>212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7"/>
    </row>
    <row r="39" spans="1:27" ht="12.75" customHeight="1" x14ac:dyDescent="0.15">
      <c r="A39" s="85">
        <v>14</v>
      </c>
      <c r="B39" s="60" t="s">
        <v>213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7"/>
    </row>
    <row r="40" spans="1:27" ht="9.75" customHeight="1" x14ac:dyDescent="0.15">
      <c r="A40" s="85"/>
      <c r="B40" s="81" t="s">
        <v>214</v>
      </c>
      <c r="C40" s="59">
        <v>130</v>
      </c>
      <c r="D40" s="59">
        <v>88</v>
      </c>
      <c r="E40" s="59">
        <v>74</v>
      </c>
      <c r="F40" s="59">
        <v>14</v>
      </c>
      <c r="G40" s="59">
        <v>42</v>
      </c>
      <c r="H40" s="59">
        <v>39</v>
      </c>
      <c r="I40" s="59">
        <v>3</v>
      </c>
      <c r="J40" s="59">
        <v>2170</v>
      </c>
      <c r="K40" s="59">
        <v>2106</v>
      </c>
      <c r="L40" s="59">
        <v>1269</v>
      </c>
      <c r="M40" s="59">
        <v>837</v>
      </c>
      <c r="N40" s="59">
        <v>54</v>
      </c>
      <c r="O40" s="59">
        <v>10</v>
      </c>
      <c r="P40" s="59">
        <v>53</v>
      </c>
      <c r="Q40" s="59">
        <v>14</v>
      </c>
      <c r="R40" s="59">
        <v>30</v>
      </c>
      <c r="S40" s="59">
        <v>6</v>
      </c>
      <c r="T40" s="59">
        <v>3</v>
      </c>
      <c r="U40" s="59">
        <v>2178</v>
      </c>
      <c r="V40" s="59">
        <v>1959</v>
      </c>
      <c r="W40" s="59">
        <v>11</v>
      </c>
      <c r="X40" s="59">
        <v>208</v>
      </c>
      <c r="Y40" s="59">
        <v>6632</v>
      </c>
      <c r="Z40" s="59">
        <v>2373</v>
      </c>
      <c r="AA40" s="57">
        <v>14</v>
      </c>
    </row>
    <row r="41" spans="1:27" ht="12.75" customHeight="1" x14ac:dyDescent="0.15">
      <c r="A41" s="85">
        <v>15</v>
      </c>
      <c r="B41" s="60" t="s">
        <v>215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7"/>
    </row>
    <row r="42" spans="1:27" ht="9.75" customHeight="1" x14ac:dyDescent="0.15">
      <c r="A42" s="85"/>
      <c r="B42" s="60" t="s">
        <v>216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7"/>
    </row>
    <row r="43" spans="1:27" ht="9.75" customHeight="1" x14ac:dyDescent="0.2">
      <c r="A43" s="85"/>
      <c r="B43" s="81" t="s">
        <v>217</v>
      </c>
      <c r="C43" s="59">
        <v>238</v>
      </c>
      <c r="D43" s="59">
        <v>122</v>
      </c>
      <c r="E43" s="59">
        <v>101</v>
      </c>
      <c r="F43" s="59">
        <v>21</v>
      </c>
      <c r="G43" s="260" t="s">
        <v>62</v>
      </c>
      <c r="H43" s="260" t="s">
        <v>62</v>
      </c>
      <c r="I43" s="260" t="s">
        <v>62</v>
      </c>
      <c r="J43" s="59">
        <v>4318</v>
      </c>
      <c r="K43" s="59">
        <v>4119</v>
      </c>
      <c r="L43" s="59">
        <v>2374</v>
      </c>
      <c r="M43" s="59">
        <v>1745</v>
      </c>
      <c r="N43" s="59">
        <v>190</v>
      </c>
      <c r="O43" s="59">
        <v>9</v>
      </c>
      <c r="P43" s="59">
        <v>221</v>
      </c>
      <c r="Q43" s="59">
        <v>40</v>
      </c>
      <c r="R43" s="59">
        <v>158</v>
      </c>
      <c r="S43" s="59">
        <v>15</v>
      </c>
      <c r="T43" s="59">
        <v>8</v>
      </c>
      <c r="U43" s="59">
        <v>4886</v>
      </c>
      <c r="V43" s="59">
        <v>4141</v>
      </c>
      <c r="W43" s="59">
        <v>38</v>
      </c>
      <c r="X43" s="59">
        <v>707</v>
      </c>
      <c r="Y43" s="59">
        <v>11076</v>
      </c>
      <c r="Z43" s="59">
        <v>4786</v>
      </c>
      <c r="AA43" s="57">
        <v>15</v>
      </c>
    </row>
    <row r="44" spans="1:27" ht="12.75" customHeight="1" x14ac:dyDescent="0.15">
      <c r="A44" s="85">
        <v>16</v>
      </c>
      <c r="B44" s="60" t="s">
        <v>218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7"/>
    </row>
    <row r="45" spans="1:27" ht="9.75" customHeight="1" x14ac:dyDescent="0.2">
      <c r="A45" s="85"/>
      <c r="B45" s="81" t="s">
        <v>219</v>
      </c>
      <c r="C45" s="59">
        <v>14</v>
      </c>
      <c r="D45" s="59">
        <v>12</v>
      </c>
      <c r="E45" s="59">
        <v>9</v>
      </c>
      <c r="F45" s="59">
        <v>3</v>
      </c>
      <c r="G45" s="260" t="s">
        <v>62</v>
      </c>
      <c r="H45" s="260" t="s">
        <v>62</v>
      </c>
      <c r="I45" s="260" t="s">
        <v>62</v>
      </c>
      <c r="J45" s="59">
        <v>892</v>
      </c>
      <c r="K45" s="59">
        <v>875</v>
      </c>
      <c r="L45" s="59">
        <v>625</v>
      </c>
      <c r="M45" s="59">
        <v>250</v>
      </c>
      <c r="N45" s="59">
        <v>17</v>
      </c>
      <c r="O45" s="59">
        <v>0</v>
      </c>
      <c r="P45" s="59">
        <v>8</v>
      </c>
      <c r="Q45" s="260" t="s">
        <v>62</v>
      </c>
      <c r="R45" s="260" t="s">
        <v>62</v>
      </c>
      <c r="S45" s="260" t="s">
        <v>62</v>
      </c>
      <c r="T45" s="260" t="s">
        <v>62</v>
      </c>
      <c r="U45" s="59">
        <v>1952</v>
      </c>
      <c r="V45" s="59">
        <v>1863</v>
      </c>
      <c r="W45" s="260" t="s">
        <v>62</v>
      </c>
      <c r="X45" s="260" t="s">
        <v>62</v>
      </c>
      <c r="Y45" s="59">
        <v>1930</v>
      </c>
      <c r="Z45" s="59">
        <v>919</v>
      </c>
      <c r="AA45" s="57">
        <v>16</v>
      </c>
    </row>
    <row r="46" spans="1:27" ht="12.75" customHeight="1" x14ac:dyDescent="0.15">
      <c r="A46" s="85">
        <v>17</v>
      </c>
      <c r="B46" s="60" t="s">
        <v>220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7"/>
    </row>
    <row r="47" spans="1:27" ht="9.75" customHeight="1" x14ac:dyDescent="0.15">
      <c r="A47" s="85"/>
      <c r="B47" s="81" t="s">
        <v>221</v>
      </c>
      <c r="C47" s="59">
        <v>659</v>
      </c>
      <c r="D47" s="59">
        <v>354</v>
      </c>
      <c r="E47" s="59">
        <v>276</v>
      </c>
      <c r="F47" s="59">
        <v>78</v>
      </c>
      <c r="G47" s="59">
        <v>305</v>
      </c>
      <c r="H47" s="59">
        <v>293</v>
      </c>
      <c r="I47" s="59">
        <v>12</v>
      </c>
      <c r="J47" s="59">
        <v>8945</v>
      </c>
      <c r="K47" s="59">
        <v>8667</v>
      </c>
      <c r="L47" s="59">
        <v>5191</v>
      </c>
      <c r="M47" s="59">
        <v>3476</v>
      </c>
      <c r="N47" s="59">
        <v>271</v>
      </c>
      <c r="O47" s="59">
        <v>7</v>
      </c>
      <c r="P47" s="59">
        <v>337</v>
      </c>
      <c r="Q47" s="59">
        <v>35</v>
      </c>
      <c r="R47" s="59">
        <v>279</v>
      </c>
      <c r="S47" s="59">
        <v>20</v>
      </c>
      <c r="T47" s="59">
        <v>3</v>
      </c>
      <c r="U47" s="59">
        <v>5839</v>
      </c>
      <c r="V47" s="59">
        <v>4185</v>
      </c>
      <c r="W47" s="59">
        <v>35</v>
      </c>
      <c r="X47" s="59">
        <v>1619</v>
      </c>
      <c r="Y47" s="59">
        <v>17187</v>
      </c>
      <c r="Z47" s="59">
        <v>9837</v>
      </c>
      <c r="AA47" s="57">
        <v>17</v>
      </c>
    </row>
    <row r="48" spans="1:27" ht="12.75" customHeight="1" x14ac:dyDescent="0.15">
      <c r="A48" s="85">
        <v>18</v>
      </c>
      <c r="B48" s="60" t="s">
        <v>222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7"/>
    </row>
    <row r="49" spans="1:27" ht="9.75" customHeight="1" x14ac:dyDescent="0.15">
      <c r="A49" s="85"/>
      <c r="B49" s="81" t="s">
        <v>223</v>
      </c>
      <c r="C49" s="59">
        <v>721</v>
      </c>
      <c r="D49" s="59">
        <v>475</v>
      </c>
      <c r="E49" s="59">
        <v>356</v>
      </c>
      <c r="F49" s="59">
        <v>119</v>
      </c>
      <c r="G49" s="59">
        <v>246</v>
      </c>
      <c r="H49" s="59">
        <v>237</v>
      </c>
      <c r="I49" s="59">
        <v>9</v>
      </c>
      <c r="J49" s="59">
        <v>7475</v>
      </c>
      <c r="K49" s="59">
        <v>7349</v>
      </c>
      <c r="L49" s="59">
        <v>5480</v>
      </c>
      <c r="M49" s="59">
        <v>1869</v>
      </c>
      <c r="N49" s="59">
        <v>118</v>
      </c>
      <c r="O49" s="59">
        <v>8</v>
      </c>
      <c r="P49" s="59">
        <v>169</v>
      </c>
      <c r="Q49" s="59">
        <v>27</v>
      </c>
      <c r="R49" s="59">
        <v>118</v>
      </c>
      <c r="S49" s="59">
        <v>10</v>
      </c>
      <c r="T49" s="59">
        <v>14</v>
      </c>
      <c r="U49" s="59">
        <v>5139</v>
      </c>
      <c r="V49" s="59">
        <v>3837</v>
      </c>
      <c r="W49" s="59">
        <v>17</v>
      </c>
      <c r="X49" s="59">
        <v>1285</v>
      </c>
      <c r="Y49" s="59">
        <v>11005</v>
      </c>
      <c r="Z49" s="59">
        <v>8422</v>
      </c>
      <c r="AA49" s="57">
        <v>18</v>
      </c>
    </row>
    <row r="50" spans="1:27" ht="12.75" customHeight="1" x14ac:dyDescent="0.15">
      <c r="A50" s="85">
        <v>19</v>
      </c>
      <c r="B50" s="60" t="s">
        <v>224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7"/>
    </row>
    <row r="51" spans="1:27" ht="9.75" customHeight="1" x14ac:dyDescent="0.15">
      <c r="A51" s="85"/>
      <c r="B51" s="60" t="s">
        <v>225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7"/>
    </row>
    <row r="52" spans="1:27" ht="9.75" customHeight="1" x14ac:dyDescent="0.2">
      <c r="A52" s="85"/>
      <c r="B52" s="81" t="s">
        <v>226</v>
      </c>
      <c r="C52" s="260" t="s">
        <v>62</v>
      </c>
      <c r="D52" s="260" t="s">
        <v>62</v>
      </c>
      <c r="E52" s="260" t="s">
        <v>62</v>
      </c>
      <c r="F52" s="260" t="s">
        <v>62</v>
      </c>
      <c r="G52" s="260" t="s">
        <v>62</v>
      </c>
      <c r="H52" s="260" t="s">
        <v>62</v>
      </c>
      <c r="I52" s="260" t="s">
        <v>62</v>
      </c>
      <c r="J52" s="59">
        <v>5</v>
      </c>
      <c r="K52" s="59">
        <v>5</v>
      </c>
      <c r="L52" s="260" t="s">
        <v>62</v>
      </c>
      <c r="M52" s="260" t="s">
        <v>62</v>
      </c>
      <c r="N52" s="59">
        <v>0</v>
      </c>
      <c r="O52" s="59">
        <v>0</v>
      </c>
      <c r="P52" s="59">
        <v>0</v>
      </c>
      <c r="Q52" s="59">
        <v>0</v>
      </c>
      <c r="R52" s="59">
        <v>0</v>
      </c>
      <c r="S52" s="59">
        <v>0</v>
      </c>
      <c r="T52" s="59">
        <v>0</v>
      </c>
      <c r="U52" s="59">
        <v>4</v>
      </c>
      <c r="V52" s="59">
        <v>4</v>
      </c>
      <c r="W52" s="59">
        <v>0</v>
      </c>
      <c r="X52" s="59">
        <v>0</v>
      </c>
      <c r="Y52" s="59">
        <v>13</v>
      </c>
      <c r="Z52" s="59">
        <v>6</v>
      </c>
      <c r="AA52" s="57">
        <v>19</v>
      </c>
    </row>
    <row r="53" spans="1:27" ht="12.75" customHeight="1" x14ac:dyDescent="0.15">
      <c r="A53" s="85">
        <v>20</v>
      </c>
      <c r="B53" s="60" t="s">
        <v>227</v>
      </c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7"/>
    </row>
    <row r="54" spans="1:27" ht="9.75" customHeight="1" x14ac:dyDescent="0.2">
      <c r="A54" s="85"/>
      <c r="B54" s="81" t="s">
        <v>228</v>
      </c>
      <c r="C54" s="260" t="s">
        <v>62</v>
      </c>
      <c r="D54" s="260" t="s">
        <v>62</v>
      </c>
      <c r="E54" s="260" t="s">
        <v>62</v>
      </c>
      <c r="F54" s="260" t="s">
        <v>62</v>
      </c>
      <c r="G54" s="260" t="s">
        <v>62</v>
      </c>
      <c r="H54" s="260" t="s">
        <v>62</v>
      </c>
      <c r="I54" s="260" t="s">
        <v>62</v>
      </c>
      <c r="J54" s="59">
        <v>476</v>
      </c>
      <c r="K54" s="59">
        <v>464</v>
      </c>
      <c r="L54" s="260" t="s">
        <v>62</v>
      </c>
      <c r="M54" s="260" t="s">
        <v>62</v>
      </c>
      <c r="N54" s="59">
        <v>12</v>
      </c>
      <c r="O54" s="59">
        <v>0</v>
      </c>
      <c r="P54" s="59">
        <v>3</v>
      </c>
      <c r="Q54" s="260" t="s">
        <v>62</v>
      </c>
      <c r="R54" s="260" t="s">
        <v>62</v>
      </c>
      <c r="S54" s="260" t="s">
        <v>62</v>
      </c>
      <c r="T54" s="260" t="s">
        <v>62</v>
      </c>
      <c r="U54" s="59">
        <v>228</v>
      </c>
      <c r="V54" s="59">
        <v>164</v>
      </c>
      <c r="W54" s="260" t="s">
        <v>62</v>
      </c>
      <c r="X54" s="260" t="s">
        <v>62</v>
      </c>
      <c r="Y54" s="59">
        <v>383</v>
      </c>
      <c r="Z54" s="59">
        <v>516</v>
      </c>
      <c r="AA54" s="57">
        <v>20</v>
      </c>
    </row>
    <row r="55" spans="1:27" ht="12.75" customHeight="1" x14ac:dyDescent="0.15">
      <c r="A55" s="85">
        <v>21</v>
      </c>
      <c r="B55" s="60" t="s">
        <v>229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7"/>
    </row>
    <row r="56" spans="1:27" ht="9.75" customHeight="1" x14ac:dyDescent="0.15">
      <c r="A56" s="85"/>
      <c r="B56" s="81" t="s">
        <v>230</v>
      </c>
      <c r="C56" s="59">
        <v>3490</v>
      </c>
      <c r="D56" s="59">
        <v>2362</v>
      </c>
      <c r="E56" s="59">
        <v>1858</v>
      </c>
      <c r="F56" s="59">
        <v>504</v>
      </c>
      <c r="G56" s="59">
        <v>1128</v>
      </c>
      <c r="H56" s="59">
        <v>1065</v>
      </c>
      <c r="I56" s="59">
        <v>63</v>
      </c>
      <c r="J56" s="59">
        <v>37279</v>
      </c>
      <c r="K56" s="59">
        <v>36169</v>
      </c>
      <c r="L56" s="59">
        <v>21606</v>
      </c>
      <c r="M56" s="59">
        <v>14563</v>
      </c>
      <c r="N56" s="59">
        <v>1048</v>
      </c>
      <c r="O56" s="59">
        <v>62</v>
      </c>
      <c r="P56" s="59">
        <v>1498</v>
      </c>
      <c r="Q56" s="59">
        <v>461</v>
      </c>
      <c r="R56" s="59">
        <v>881</v>
      </c>
      <c r="S56" s="59">
        <v>88</v>
      </c>
      <c r="T56" s="59">
        <v>68</v>
      </c>
      <c r="U56" s="59">
        <v>49048</v>
      </c>
      <c r="V56" s="59">
        <v>41478</v>
      </c>
      <c r="W56" s="59">
        <v>353</v>
      </c>
      <c r="X56" s="59">
        <v>7217</v>
      </c>
      <c r="Y56" s="59">
        <v>74456</v>
      </c>
      <c r="Z56" s="59">
        <v>41934</v>
      </c>
      <c r="AA56" s="57">
        <v>21</v>
      </c>
    </row>
    <row r="57" spans="1:27" ht="12.75" customHeight="1" x14ac:dyDescent="0.15">
      <c r="A57" s="85">
        <v>22</v>
      </c>
      <c r="B57" s="60" t="s">
        <v>231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7"/>
    </row>
    <row r="58" spans="1:27" ht="9.75" customHeight="1" x14ac:dyDescent="0.15">
      <c r="A58" s="85"/>
      <c r="B58" s="81" t="s">
        <v>232</v>
      </c>
      <c r="C58" s="59">
        <v>693</v>
      </c>
      <c r="D58" s="59">
        <v>528</v>
      </c>
      <c r="E58" s="59">
        <v>298</v>
      </c>
      <c r="F58" s="59">
        <v>230</v>
      </c>
      <c r="G58" s="59">
        <v>165</v>
      </c>
      <c r="H58" s="59">
        <v>151</v>
      </c>
      <c r="I58" s="59">
        <v>14</v>
      </c>
      <c r="J58" s="59">
        <v>1562</v>
      </c>
      <c r="K58" s="59">
        <v>1519</v>
      </c>
      <c r="L58" s="59">
        <v>887</v>
      </c>
      <c r="M58" s="59">
        <v>632</v>
      </c>
      <c r="N58" s="59">
        <v>38</v>
      </c>
      <c r="O58" s="59">
        <v>5</v>
      </c>
      <c r="P58" s="59">
        <v>48</v>
      </c>
      <c r="Q58" s="59">
        <v>15</v>
      </c>
      <c r="R58" s="59">
        <v>29</v>
      </c>
      <c r="S58" s="59">
        <v>4</v>
      </c>
      <c r="T58" s="59">
        <v>0</v>
      </c>
      <c r="U58" s="59">
        <v>4603</v>
      </c>
      <c r="V58" s="59">
        <v>4084</v>
      </c>
      <c r="W58" s="59">
        <v>44</v>
      </c>
      <c r="X58" s="59">
        <v>475</v>
      </c>
      <c r="Y58" s="59">
        <v>3762</v>
      </c>
      <c r="Z58" s="59">
        <v>2377</v>
      </c>
      <c r="AA58" s="57">
        <v>22</v>
      </c>
    </row>
    <row r="59" spans="1:27" ht="12.75" customHeight="1" x14ac:dyDescent="0.15">
      <c r="A59" s="85">
        <v>23</v>
      </c>
      <c r="B59" s="60" t="s">
        <v>233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7"/>
    </row>
    <row r="60" spans="1:27" ht="9.75" customHeight="1" x14ac:dyDescent="0.15">
      <c r="A60" s="85"/>
      <c r="B60" s="81" t="s">
        <v>234</v>
      </c>
      <c r="C60" s="59">
        <v>297</v>
      </c>
      <c r="D60" s="59">
        <v>168</v>
      </c>
      <c r="E60" s="59">
        <v>144</v>
      </c>
      <c r="F60" s="59">
        <v>24</v>
      </c>
      <c r="G60" s="59">
        <v>129</v>
      </c>
      <c r="H60" s="59">
        <v>126</v>
      </c>
      <c r="I60" s="59">
        <v>3</v>
      </c>
      <c r="J60" s="59">
        <v>2994</v>
      </c>
      <c r="K60" s="59">
        <v>2877</v>
      </c>
      <c r="L60" s="59">
        <v>1585</v>
      </c>
      <c r="M60" s="59">
        <v>1292</v>
      </c>
      <c r="N60" s="59">
        <v>113</v>
      </c>
      <c r="O60" s="59">
        <v>4</v>
      </c>
      <c r="P60" s="59">
        <v>204</v>
      </c>
      <c r="Q60" s="59">
        <v>41</v>
      </c>
      <c r="R60" s="59">
        <v>123</v>
      </c>
      <c r="S60" s="59">
        <v>24</v>
      </c>
      <c r="T60" s="59">
        <v>16</v>
      </c>
      <c r="U60" s="59">
        <v>16496</v>
      </c>
      <c r="V60" s="59">
        <v>14849</v>
      </c>
      <c r="W60" s="59">
        <v>126</v>
      </c>
      <c r="X60" s="59">
        <v>1521</v>
      </c>
      <c r="Y60" s="59">
        <v>10647</v>
      </c>
      <c r="Z60" s="59">
        <v>3464</v>
      </c>
      <c r="AA60" s="57">
        <v>23</v>
      </c>
    </row>
    <row r="61" spans="1:27" ht="12.75" customHeight="1" x14ac:dyDescent="0.15">
      <c r="A61" s="85">
        <v>24</v>
      </c>
      <c r="B61" s="58" t="s">
        <v>130</v>
      </c>
      <c r="C61" s="59">
        <v>73090</v>
      </c>
      <c r="D61" s="59">
        <v>63449</v>
      </c>
      <c r="E61" s="59">
        <v>42997</v>
      </c>
      <c r="F61" s="59">
        <v>20452</v>
      </c>
      <c r="G61" s="59">
        <v>9641</v>
      </c>
      <c r="H61" s="59">
        <v>8272</v>
      </c>
      <c r="I61" s="59">
        <v>1369</v>
      </c>
      <c r="J61" s="59">
        <v>82128</v>
      </c>
      <c r="K61" s="59">
        <v>79590</v>
      </c>
      <c r="L61" s="59">
        <v>49519</v>
      </c>
      <c r="M61" s="59">
        <v>30071</v>
      </c>
      <c r="N61" s="59">
        <v>2413</v>
      </c>
      <c r="O61" s="59">
        <v>125</v>
      </c>
      <c r="P61" s="59">
        <v>3501</v>
      </c>
      <c r="Q61" s="59">
        <v>939</v>
      </c>
      <c r="R61" s="59">
        <v>2194</v>
      </c>
      <c r="S61" s="59">
        <v>226</v>
      </c>
      <c r="T61" s="59">
        <v>142</v>
      </c>
      <c r="U61" s="59">
        <v>106615</v>
      </c>
      <c r="V61" s="59">
        <v>89869</v>
      </c>
      <c r="W61" s="59">
        <v>1127</v>
      </c>
      <c r="X61" s="59">
        <v>15619</v>
      </c>
      <c r="Y61" s="59">
        <v>173845</v>
      </c>
      <c r="Z61" s="59">
        <v>158072</v>
      </c>
      <c r="AA61" s="57">
        <v>24</v>
      </c>
    </row>
    <row r="62" spans="1:27" ht="6.75" customHeight="1" x14ac:dyDescent="0.15">
      <c r="B62" s="63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186"/>
      <c r="Z62" s="186"/>
    </row>
    <row r="63" spans="1:27" ht="9.75" customHeight="1" x14ac:dyDescent="0.15">
      <c r="A63" s="344" t="s">
        <v>236</v>
      </c>
      <c r="B63" s="344"/>
    </row>
    <row r="64" spans="1:27" ht="20.25" customHeight="1" x14ac:dyDescent="0.15">
      <c r="A64" s="354" t="s">
        <v>238</v>
      </c>
      <c r="B64" s="354"/>
      <c r="C64" s="354"/>
      <c r="D64" s="354"/>
      <c r="E64" s="354"/>
      <c r="F64" s="354"/>
      <c r="G64" s="354"/>
      <c r="H64" s="354"/>
      <c r="I64" s="354"/>
      <c r="J64" s="354"/>
      <c r="K64" s="354"/>
      <c r="L64" s="354"/>
      <c r="M64" s="354"/>
      <c r="N64" s="354"/>
      <c r="O64" s="355"/>
      <c r="P64" s="355"/>
      <c r="Q64" s="355"/>
      <c r="R64" s="355"/>
      <c r="S64" s="355"/>
      <c r="T64" s="355"/>
      <c r="U64" s="355"/>
      <c r="V64" s="355"/>
      <c r="W64" s="355"/>
      <c r="X64" s="355"/>
      <c r="Y64" s="355"/>
      <c r="Z64" s="355"/>
    </row>
    <row r="65" spans="2:2" x14ac:dyDescent="0.15">
      <c r="B65" s="63"/>
    </row>
    <row r="66" spans="2:2" x14ac:dyDescent="0.15">
      <c r="B66" s="66"/>
    </row>
    <row r="67" spans="2:2" x14ac:dyDescent="0.15">
      <c r="B67" s="66"/>
    </row>
    <row r="68" spans="2:2" x14ac:dyDescent="0.15">
      <c r="B68" s="66"/>
    </row>
    <row r="69" spans="2:2" x14ac:dyDescent="0.15">
      <c r="B69" s="56"/>
    </row>
    <row r="70" spans="2:2" x14ac:dyDescent="0.15">
      <c r="B70" s="56"/>
    </row>
    <row r="71" spans="2:2" x14ac:dyDescent="0.15">
      <c r="B71" s="56"/>
    </row>
    <row r="72" spans="2:2" x14ac:dyDescent="0.15">
      <c r="B72" s="56"/>
    </row>
    <row r="73" spans="2:2" x14ac:dyDescent="0.15">
      <c r="B73" s="56"/>
    </row>
  </sheetData>
  <mergeCells count="51">
    <mergeCell ref="C10:N10"/>
    <mergeCell ref="P10:S10"/>
    <mergeCell ref="C36:N36"/>
    <mergeCell ref="P36:S36"/>
    <mergeCell ref="A63:B63"/>
    <mergeCell ref="A64:N64"/>
    <mergeCell ref="O64:Z64"/>
    <mergeCell ref="Y7:Y9"/>
    <mergeCell ref="Z7:Z9"/>
    <mergeCell ref="D8:D9"/>
    <mergeCell ref="E8:F8"/>
    <mergeCell ref="G8:G9"/>
    <mergeCell ref="H8:I8"/>
    <mergeCell ref="K8:K9"/>
    <mergeCell ref="L8:M8"/>
    <mergeCell ref="R7:R9"/>
    <mergeCell ref="S7:S9"/>
    <mergeCell ref="T7:T9"/>
    <mergeCell ref="V7:V9"/>
    <mergeCell ref="W7:W9"/>
    <mergeCell ref="X7:X9"/>
    <mergeCell ref="AA4:AA9"/>
    <mergeCell ref="C5:I5"/>
    <mergeCell ref="J5:O5"/>
    <mergeCell ref="P5:T5"/>
    <mergeCell ref="U5:X5"/>
    <mergeCell ref="C6:C9"/>
    <mergeCell ref="D6:I6"/>
    <mergeCell ref="J6:J9"/>
    <mergeCell ref="K6:O6"/>
    <mergeCell ref="P6:P9"/>
    <mergeCell ref="Q6:T6"/>
    <mergeCell ref="U6:U9"/>
    <mergeCell ref="V6:X6"/>
    <mergeCell ref="Y6:Z6"/>
    <mergeCell ref="D7:F7"/>
    <mergeCell ref="G7:I7"/>
    <mergeCell ref="A1:B1"/>
    <mergeCell ref="A2:N2"/>
    <mergeCell ref="P2:X2"/>
    <mergeCell ref="A3:N3"/>
    <mergeCell ref="P3:Y3"/>
    <mergeCell ref="A4:A9"/>
    <mergeCell ref="B4:B9"/>
    <mergeCell ref="C4:O4"/>
    <mergeCell ref="P4:X4"/>
    <mergeCell ref="Y4:Z5"/>
    <mergeCell ref="K7:M7"/>
    <mergeCell ref="N7:N9"/>
    <mergeCell ref="O7:O9"/>
    <mergeCell ref="Q7:Q9"/>
  </mergeCells>
  <conditionalFormatting sqref="C11:Z13 C15:Z18 G14:R14 C20:Z20 G19:P19 C29:Z31 C28:D28 G28:O28 C22:Z22 C21:M21 P21:Z21 C33:Z35 C32:M32 P32:Z32 X14:Z14 U14 S19:Z19 C24:Z25 C23:R23 U23:Z23 C27:Z27 C26:O26 W26:Z26 S26:T26 X28:Z28 S28:T28 Q28">
    <cfRule type="cellIs" dxfId="323" priority="64" operator="between">
      <formula>1</formula>
      <formula>1</formula>
    </cfRule>
  </conditionalFormatting>
  <conditionalFormatting sqref="C11:Z13 C15:Z18 G14:R14 C20:Z20 G19:P19 C29:Z31 C28:D28 G28:O28 C22:Z22 C21:M21 P21:Z21 C33:Z35 C32:M32 P32:Z32 X14:Z14 U14 S19:Z19 C24:Z25 C23:R23 U23:Z23 C27:Z27 C26:O26 W26:Z26 S26:T26 X28:Z28 S28:T28 Q28">
    <cfRule type="cellIs" dxfId="322" priority="63" operator="between">
      <formula>1</formula>
      <formula>2</formula>
    </cfRule>
  </conditionalFormatting>
  <conditionalFormatting sqref="C37:Z42 C44:Z44 C43:F43 J43:Z43 C46:Z51 C45:F45 J45:P45 C53:Z53 J52:K52 C55:Z61 J54:K54 N52:Z52 N54:P54 U45:V45 U54:V54 Y45:Z45 Y54:Z54">
    <cfRule type="cellIs" dxfId="321" priority="62" operator="between">
      <formula>1</formula>
      <formula>1</formula>
    </cfRule>
  </conditionalFormatting>
  <conditionalFormatting sqref="C37:Z42 C44:Z44 C43:F43 J43:Z43 C46:Z51 C45:F45 J45:P45 C53:Z53 J52:K52 C55:Z61 J54:K54 N52:Z52 N54:P54 U45:V45 U54:V54 Y45:Z45 Y54:Z54">
    <cfRule type="cellIs" dxfId="320" priority="61" operator="between">
      <formula>1</formula>
      <formula>2</formula>
    </cfRule>
  </conditionalFormatting>
  <conditionalFormatting sqref="C14">
    <cfRule type="cellIs" dxfId="319" priority="59" operator="between">
      <formula>1</formula>
      <formula>2</formula>
    </cfRule>
    <cfRule type="cellIs" dxfId="318" priority="60" operator="between">
      <formula>1</formula>
      <formula>2</formula>
    </cfRule>
  </conditionalFormatting>
  <conditionalFormatting sqref="D14:F14">
    <cfRule type="cellIs" dxfId="317" priority="57" operator="between">
      <formula>1</formula>
      <formula>2</formula>
    </cfRule>
    <cfRule type="cellIs" dxfId="316" priority="58" operator="between">
      <formula>1</formula>
      <formula>2</formula>
    </cfRule>
  </conditionalFormatting>
  <conditionalFormatting sqref="C19:F19">
    <cfRule type="cellIs" dxfId="315" priority="53" operator="between">
      <formula>1</formula>
      <formula>2</formula>
    </cfRule>
    <cfRule type="cellIs" dxfId="314" priority="54" operator="between">
      <formula>1</formula>
      <formula>2</formula>
    </cfRule>
  </conditionalFormatting>
  <conditionalFormatting sqref="E28:F28">
    <cfRule type="cellIs" dxfId="313" priority="49" operator="between">
      <formula>1</formula>
      <formula>2</formula>
    </cfRule>
    <cfRule type="cellIs" dxfId="312" priority="50" operator="between">
      <formula>1</formula>
      <formula>2</formula>
    </cfRule>
  </conditionalFormatting>
  <conditionalFormatting sqref="N21:O21">
    <cfRule type="cellIs" dxfId="311" priority="47" operator="between">
      <formula>1</formula>
      <formula>2</formula>
    </cfRule>
    <cfRule type="cellIs" dxfId="310" priority="48" operator="between">
      <formula>1</formula>
      <formula>2</formula>
    </cfRule>
  </conditionalFormatting>
  <conditionalFormatting sqref="N32:O32">
    <cfRule type="cellIs" dxfId="309" priority="45" operator="between">
      <formula>1</formula>
      <formula>2</formula>
    </cfRule>
    <cfRule type="cellIs" dxfId="308" priority="46" operator="between">
      <formula>1</formula>
      <formula>2</formula>
    </cfRule>
  </conditionalFormatting>
  <conditionalFormatting sqref="V14:W14">
    <cfRule type="cellIs" dxfId="307" priority="43" operator="between">
      <formula>1</formula>
      <formula>2</formula>
    </cfRule>
    <cfRule type="cellIs" dxfId="306" priority="44" operator="between">
      <formula>1</formula>
      <formula>2</formula>
    </cfRule>
  </conditionalFormatting>
  <conditionalFormatting sqref="S14:T14">
    <cfRule type="cellIs" dxfId="305" priority="39" operator="between">
      <formula>1</formula>
      <formula>2</formula>
    </cfRule>
    <cfRule type="cellIs" dxfId="304" priority="40" operator="between">
      <formula>1</formula>
      <formula>2</formula>
    </cfRule>
  </conditionalFormatting>
  <conditionalFormatting sqref="Q19:R19">
    <cfRule type="cellIs" dxfId="303" priority="37" operator="between">
      <formula>1</formula>
      <formula>2</formula>
    </cfRule>
    <cfRule type="cellIs" dxfId="302" priority="38" operator="between">
      <formula>1</formula>
      <formula>2</formula>
    </cfRule>
  </conditionalFormatting>
  <conditionalFormatting sqref="S23:T23">
    <cfRule type="cellIs" dxfId="301" priority="35" operator="between">
      <formula>1</formula>
      <formula>2</formula>
    </cfRule>
    <cfRule type="cellIs" dxfId="300" priority="36" operator="between">
      <formula>1</formula>
      <formula>2</formula>
    </cfRule>
  </conditionalFormatting>
  <conditionalFormatting sqref="U26:V26">
    <cfRule type="cellIs" dxfId="299" priority="33" operator="between">
      <formula>1</formula>
      <formula>2</formula>
    </cfRule>
    <cfRule type="cellIs" dxfId="298" priority="34" operator="between">
      <formula>1</formula>
      <formula>2</formula>
    </cfRule>
  </conditionalFormatting>
  <conditionalFormatting sqref="P26:R26">
    <cfRule type="cellIs" dxfId="297" priority="31" operator="between">
      <formula>1</formula>
      <formula>2</formula>
    </cfRule>
    <cfRule type="cellIs" dxfId="296" priority="32" operator="between">
      <formula>1</formula>
      <formula>2</formula>
    </cfRule>
  </conditionalFormatting>
  <conditionalFormatting sqref="U28:W28">
    <cfRule type="cellIs" dxfId="295" priority="29" operator="between">
      <formula>1</formula>
      <formula>2</formula>
    </cfRule>
    <cfRule type="cellIs" dxfId="294" priority="30" operator="between">
      <formula>1</formula>
      <formula>2</formula>
    </cfRule>
  </conditionalFormatting>
  <conditionalFormatting sqref="R28">
    <cfRule type="cellIs" dxfId="293" priority="27" operator="between">
      <formula>1</formula>
      <formula>2</formula>
    </cfRule>
    <cfRule type="cellIs" dxfId="292" priority="28" operator="between">
      <formula>1</formula>
      <formula>2</formula>
    </cfRule>
  </conditionalFormatting>
  <conditionalFormatting sqref="P28">
    <cfRule type="cellIs" dxfId="291" priority="25" operator="between">
      <formula>1</formula>
      <formula>2</formula>
    </cfRule>
    <cfRule type="cellIs" dxfId="290" priority="26" operator="between">
      <formula>1</formula>
      <formula>2</formula>
    </cfRule>
  </conditionalFormatting>
  <conditionalFormatting sqref="G43:I43">
    <cfRule type="cellIs" dxfId="289" priority="23" operator="between">
      <formula>1</formula>
      <formula>2</formula>
    </cfRule>
    <cfRule type="cellIs" dxfId="288" priority="24" operator="between">
      <formula>1</formula>
      <formula>2</formula>
    </cfRule>
  </conditionalFormatting>
  <conditionalFormatting sqref="G45:I45">
    <cfRule type="cellIs" dxfId="287" priority="21" operator="between">
      <formula>1</formula>
      <formula>2</formula>
    </cfRule>
    <cfRule type="cellIs" dxfId="286" priority="22" operator="between">
      <formula>1</formula>
      <formula>2</formula>
    </cfRule>
  </conditionalFormatting>
  <conditionalFormatting sqref="C52:I52">
    <cfRule type="cellIs" dxfId="285" priority="19" operator="between">
      <formula>1</formula>
      <formula>2</formula>
    </cfRule>
    <cfRule type="cellIs" dxfId="284" priority="20" operator="between">
      <formula>1</formula>
      <formula>2</formula>
    </cfRule>
  </conditionalFormatting>
  <conditionalFormatting sqref="C54:I54">
    <cfRule type="cellIs" dxfId="283" priority="17" operator="between">
      <formula>1</formula>
      <formula>2</formula>
    </cfRule>
    <cfRule type="cellIs" dxfId="282" priority="18" operator="between">
      <formula>1</formula>
      <formula>2</formula>
    </cfRule>
  </conditionalFormatting>
  <conditionalFormatting sqref="L52:M52">
    <cfRule type="cellIs" dxfId="281" priority="15" operator="between">
      <formula>1</formula>
      <formula>2</formula>
    </cfRule>
    <cfRule type="cellIs" dxfId="280" priority="16" operator="between">
      <formula>1</formula>
      <formula>2</formula>
    </cfRule>
  </conditionalFormatting>
  <conditionalFormatting sqref="L54:M54">
    <cfRule type="cellIs" dxfId="279" priority="11" operator="between">
      <formula>1</formula>
      <formula>2</formula>
    </cfRule>
    <cfRule type="cellIs" dxfId="278" priority="12" operator="between">
      <formula>1</formula>
      <formula>2</formula>
    </cfRule>
  </conditionalFormatting>
  <conditionalFormatting sqref="Q45:T45">
    <cfRule type="cellIs" dxfId="277" priority="9" operator="between">
      <formula>1</formula>
      <formula>2</formula>
    </cfRule>
    <cfRule type="cellIs" dxfId="276" priority="10" operator="between">
      <formula>1</formula>
      <formula>2</formula>
    </cfRule>
  </conditionalFormatting>
  <conditionalFormatting sqref="Q54:T54">
    <cfRule type="cellIs" dxfId="275" priority="7" operator="between">
      <formula>1</formula>
      <formula>2</formula>
    </cfRule>
    <cfRule type="cellIs" dxfId="274" priority="8" operator="between">
      <formula>1</formula>
      <formula>2</formula>
    </cfRule>
  </conditionalFormatting>
  <conditionalFormatting sqref="W45:X45">
    <cfRule type="cellIs" dxfId="273" priority="5" operator="between">
      <formula>1</formula>
      <formula>2</formula>
    </cfRule>
    <cfRule type="cellIs" dxfId="272" priority="6" operator="between">
      <formula>1</formula>
      <formula>2</formula>
    </cfRule>
  </conditionalFormatting>
  <conditionalFormatting sqref="W54:X54">
    <cfRule type="cellIs" dxfId="271" priority="1" operator="between">
      <formula>1</formula>
      <formula>2</formula>
    </cfRule>
    <cfRule type="cellIs" dxfId="270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zoomScaleNormal="100" workbookViewId="0"/>
  </sheetViews>
  <sheetFormatPr baseColWidth="10" defaultRowHeight="12.75" x14ac:dyDescent="0.2"/>
  <cols>
    <col min="1" max="1" width="2.7109375" style="15" customWidth="1"/>
    <col min="2" max="2" width="3.7109375" style="15" customWidth="1"/>
    <col min="3" max="6" width="11.140625" style="15"/>
    <col min="7" max="7" width="19.140625" style="15" customWidth="1"/>
    <col min="8" max="8" width="27.28515625" style="15" customWidth="1"/>
    <col min="9" max="9" width="12" style="15" bestFit="1" customWidth="1"/>
  </cols>
  <sheetData>
    <row r="1" spans="1:9" x14ac:dyDescent="0.2">
      <c r="A1" s="5"/>
      <c r="B1" s="273" t="s">
        <v>8</v>
      </c>
      <c r="C1" s="273"/>
      <c r="D1" s="273"/>
      <c r="E1" s="273"/>
      <c r="F1" s="273"/>
      <c r="G1" s="273"/>
      <c r="H1" s="273"/>
      <c r="I1" s="273"/>
    </row>
    <row r="2" spans="1:9" x14ac:dyDescent="0.2">
      <c r="A2" s="5"/>
      <c r="B2" s="273"/>
      <c r="C2" s="273"/>
      <c r="D2" s="273"/>
      <c r="E2" s="273"/>
      <c r="F2" s="273"/>
      <c r="G2" s="273"/>
      <c r="H2" s="273"/>
      <c r="I2" s="273"/>
    </row>
    <row r="3" spans="1:9" x14ac:dyDescent="0.2">
      <c r="A3" s="5"/>
      <c r="B3" s="274" t="s">
        <v>368</v>
      </c>
      <c r="C3" s="274"/>
      <c r="D3" s="274"/>
      <c r="E3" s="274"/>
      <c r="F3" s="274"/>
      <c r="G3" s="274"/>
      <c r="H3" s="274"/>
      <c r="I3" s="274"/>
    </row>
    <row r="4" spans="1:9" x14ac:dyDescent="0.2">
      <c r="A4" s="5"/>
      <c r="B4" s="275"/>
      <c r="C4" s="275"/>
      <c r="D4" s="275"/>
      <c r="E4" s="275"/>
      <c r="F4" s="275"/>
      <c r="G4" s="275"/>
      <c r="H4" s="275"/>
      <c r="I4" s="275"/>
    </row>
    <row r="5" spans="1:9" x14ac:dyDescent="0.2">
      <c r="A5" s="5"/>
      <c r="B5" s="276" t="s">
        <v>9</v>
      </c>
      <c r="C5" s="276"/>
      <c r="D5" s="276"/>
      <c r="E5" s="276"/>
      <c r="F5" s="276"/>
      <c r="G5" s="276"/>
      <c r="H5" s="277"/>
      <c r="I5" s="6" t="s">
        <v>10</v>
      </c>
    </row>
    <row r="6" spans="1:9" ht="14.25" x14ac:dyDescent="0.2">
      <c r="A6" s="5"/>
      <c r="B6" s="7"/>
      <c r="C6" s="7"/>
      <c r="D6" s="7"/>
      <c r="E6" s="7"/>
      <c r="F6" s="7"/>
      <c r="G6" s="7"/>
      <c r="H6" s="7"/>
      <c r="I6" s="8"/>
    </row>
    <row r="7" spans="1:9" ht="21" customHeight="1" x14ac:dyDescent="0.2">
      <c r="A7" s="9"/>
      <c r="B7" s="278" t="s">
        <v>11</v>
      </c>
      <c r="C7" s="278"/>
      <c r="D7" s="278"/>
      <c r="E7" s="278"/>
      <c r="F7" s="278"/>
      <c r="G7" s="278"/>
      <c r="H7" s="279"/>
      <c r="I7" s="10" t="s">
        <v>12</v>
      </c>
    </row>
    <row r="8" spans="1:9" ht="21" customHeight="1" x14ac:dyDescent="0.2">
      <c r="A8" s="11"/>
      <c r="B8" s="271" t="s">
        <v>13</v>
      </c>
      <c r="C8" s="271"/>
      <c r="D8" s="271"/>
      <c r="E8" s="271"/>
      <c r="F8" s="271"/>
      <c r="G8" s="271"/>
      <c r="H8" s="272"/>
      <c r="I8" s="12" t="s">
        <v>14</v>
      </c>
    </row>
    <row r="9" spans="1:9" ht="24" customHeight="1" x14ac:dyDescent="0.2">
      <c r="A9" s="13"/>
      <c r="B9" s="271" t="s">
        <v>15</v>
      </c>
      <c r="C9" s="271"/>
      <c r="D9" s="271"/>
      <c r="E9" s="271"/>
      <c r="F9" s="271"/>
      <c r="G9" s="271"/>
      <c r="H9" s="272"/>
      <c r="I9" s="12" t="s">
        <v>16</v>
      </c>
    </row>
    <row r="10" spans="1:9" ht="7.5" customHeight="1" x14ac:dyDescent="0.2">
      <c r="A10" s="5"/>
      <c r="B10" s="7"/>
      <c r="C10" s="7"/>
      <c r="D10" s="7"/>
      <c r="E10" s="7"/>
      <c r="F10" s="7"/>
      <c r="G10" s="7"/>
      <c r="H10" s="7"/>
      <c r="I10" s="10"/>
    </row>
    <row r="11" spans="1:9" ht="14.25" x14ac:dyDescent="0.2">
      <c r="A11" s="5"/>
      <c r="B11" s="282" t="s">
        <v>17</v>
      </c>
      <c r="C11" s="282"/>
      <c r="D11" s="282"/>
      <c r="E11" s="282"/>
      <c r="F11" s="282"/>
      <c r="G11" s="282"/>
      <c r="H11" s="282"/>
      <c r="I11" s="10"/>
    </row>
    <row r="12" spans="1:9" ht="6.75" customHeight="1" x14ac:dyDescent="0.2">
      <c r="A12" s="5"/>
      <c r="B12" s="7"/>
      <c r="C12" s="7"/>
      <c r="D12" s="7"/>
      <c r="E12" s="7"/>
      <c r="F12" s="7"/>
      <c r="G12" s="7"/>
      <c r="H12" s="7"/>
      <c r="I12" s="10"/>
    </row>
    <row r="13" spans="1:9" x14ac:dyDescent="0.2">
      <c r="A13" s="5"/>
      <c r="B13" s="283" t="s">
        <v>18</v>
      </c>
      <c r="C13" s="283"/>
      <c r="D13" s="283"/>
      <c r="E13" s="283"/>
      <c r="F13" s="283"/>
      <c r="G13" s="283"/>
      <c r="H13" s="284"/>
      <c r="I13" s="10"/>
    </row>
    <row r="14" spans="1:9" ht="35.25" customHeight="1" x14ac:dyDescent="0.2">
      <c r="A14" s="14"/>
      <c r="B14" s="285" t="s">
        <v>361</v>
      </c>
      <c r="C14" s="285"/>
      <c r="D14" s="285"/>
      <c r="E14" s="285"/>
      <c r="F14" s="285"/>
      <c r="G14" s="285"/>
      <c r="H14" s="286"/>
      <c r="I14" s="10" t="s">
        <v>19</v>
      </c>
    </row>
    <row r="15" spans="1:9" ht="12.75" customHeight="1" x14ac:dyDescent="0.2">
      <c r="A15" s="14"/>
      <c r="B15" s="278" t="s">
        <v>20</v>
      </c>
      <c r="C15" s="278"/>
      <c r="D15" s="278"/>
      <c r="E15" s="278"/>
      <c r="F15" s="278"/>
      <c r="G15" s="278"/>
      <c r="H15" s="279"/>
      <c r="I15" s="10" t="s">
        <v>19</v>
      </c>
    </row>
    <row r="16" spans="1:9" ht="12.75" customHeight="1" x14ac:dyDescent="0.2">
      <c r="A16" s="14"/>
      <c r="B16" s="278" t="s">
        <v>21</v>
      </c>
      <c r="C16" s="278"/>
      <c r="D16" s="278"/>
      <c r="E16" s="278"/>
      <c r="F16" s="278"/>
      <c r="G16" s="278"/>
      <c r="H16" s="279"/>
      <c r="I16" s="10" t="s">
        <v>22</v>
      </c>
    </row>
    <row r="17" spans="1:11" ht="9.9499999999999993" customHeight="1" x14ac:dyDescent="0.2">
      <c r="A17" s="14"/>
      <c r="B17" s="278"/>
      <c r="C17" s="278"/>
      <c r="D17" s="278"/>
      <c r="E17" s="278"/>
      <c r="F17" s="278"/>
      <c r="G17" s="278"/>
      <c r="H17" s="279"/>
      <c r="I17" s="10"/>
    </row>
    <row r="18" spans="1:11" ht="12.75" customHeight="1" x14ac:dyDescent="0.2">
      <c r="A18" s="14"/>
      <c r="B18" s="278" t="s">
        <v>23</v>
      </c>
      <c r="C18" s="278"/>
      <c r="D18" s="278"/>
      <c r="E18" s="278"/>
      <c r="F18" s="278"/>
      <c r="G18" s="278"/>
      <c r="H18" s="279"/>
      <c r="I18" s="10" t="s">
        <v>24</v>
      </c>
      <c r="K18" s="15"/>
    </row>
    <row r="19" spans="1:11" ht="12.75" customHeight="1" x14ac:dyDescent="0.2">
      <c r="A19" s="14"/>
      <c r="B19" s="278" t="s">
        <v>25</v>
      </c>
      <c r="C19" s="278"/>
      <c r="D19" s="278"/>
      <c r="E19" s="278"/>
      <c r="F19" s="278"/>
      <c r="G19" s="278"/>
      <c r="H19" s="279"/>
      <c r="I19" s="10" t="s">
        <v>26</v>
      </c>
    </row>
    <row r="20" spans="1:11" ht="9.9499999999999993" customHeight="1" x14ac:dyDescent="0.2">
      <c r="A20" s="5"/>
      <c r="B20" s="7"/>
      <c r="C20" s="7"/>
      <c r="D20" s="7"/>
      <c r="E20" s="7"/>
      <c r="F20" s="7"/>
      <c r="G20" s="7"/>
      <c r="H20" s="7"/>
      <c r="I20" s="10"/>
    </row>
    <row r="21" spans="1:11" ht="31.5" customHeight="1" x14ac:dyDescent="0.2">
      <c r="A21" s="14"/>
      <c r="B21" s="285" t="s">
        <v>362</v>
      </c>
      <c r="C21" s="285"/>
      <c r="D21" s="285"/>
      <c r="E21" s="285"/>
      <c r="F21" s="285"/>
      <c r="G21" s="285"/>
      <c r="H21" s="286"/>
      <c r="I21" s="10" t="s">
        <v>27</v>
      </c>
    </row>
    <row r="22" spans="1:11" ht="12.75" customHeight="1" x14ac:dyDescent="0.2">
      <c r="A22" s="14"/>
      <c r="B22" s="278" t="s">
        <v>20</v>
      </c>
      <c r="C22" s="278"/>
      <c r="D22" s="278"/>
      <c r="E22" s="278"/>
      <c r="F22" s="278"/>
      <c r="G22" s="278"/>
      <c r="H22" s="279"/>
      <c r="I22" s="10" t="s">
        <v>27</v>
      </c>
    </row>
    <row r="23" spans="1:11" ht="12.75" customHeight="1" x14ac:dyDescent="0.2">
      <c r="A23" s="14"/>
      <c r="B23" s="278" t="s">
        <v>21</v>
      </c>
      <c r="C23" s="278"/>
      <c r="D23" s="278"/>
      <c r="E23" s="278"/>
      <c r="F23" s="278"/>
      <c r="G23" s="278"/>
      <c r="H23" s="279"/>
      <c r="I23" s="10" t="s">
        <v>28</v>
      </c>
    </row>
    <row r="24" spans="1:11" ht="9.9499999999999993" customHeight="1" x14ac:dyDescent="0.2">
      <c r="A24" s="14"/>
      <c r="B24" s="280"/>
      <c r="C24" s="280"/>
      <c r="D24" s="280"/>
      <c r="E24" s="280"/>
      <c r="F24" s="280"/>
      <c r="G24" s="280"/>
      <c r="H24" s="281"/>
      <c r="I24" s="10"/>
    </row>
    <row r="25" spans="1:11" ht="12.75" customHeight="1" x14ac:dyDescent="0.2">
      <c r="A25" s="14"/>
      <c r="B25" s="278" t="s">
        <v>23</v>
      </c>
      <c r="C25" s="278"/>
      <c r="D25" s="278"/>
      <c r="E25" s="278"/>
      <c r="F25" s="278"/>
      <c r="G25" s="278"/>
      <c r="H25" s="279"/>
      <c r="I25" s="10" t="s">
        <v>29</v>
      </c>
    </row>
    <row r="26" spans="1:11" ht="12.75" customHeight="1" x14ac:dyDescent="0.2">
      <c r="A26" s="14"/>
      <c r="B26" s="278" t="s">
        <v>25</v>
      </c>
      <c r="C26" s="278"/>
      <c r="D26" s="278"/>
      <c r="E26" s="278"/>
      <c r="F26" s="278"/>
      <c r="G26" s="278"/>
      <c r="H26" s="279"/>
      <c r="I26" s="10" t="s">
        <v>30</v>
      </c>
    </row>
    <row r="27" spans="1:11" ht="9.9499999999999993" customHeight="1" x14ac:dyDescent="0.2">
      <c r="A27" s="14"/>
      <c r="B27" s="165"/>
      <c r="C27" s="165"/>
      <c r="D27" s="165"/>
      <c r="E27" s="165"/>
      <c r="F27" s="165"/>
      <c r="G27" s="165"/>
      <c r="H27" s="166"/>
      <c r="I27" s="10"/>
    </row>
    <row r="28" spans="1:11" ht="28.5" customHeight="1" x14ac:dyDescent="0.2">
      <c r="A28" s="14"/>
      <c r="B28" s="285" t="s">
        <v>363</v>
      </c>
      <c r="C28" s="285"/>
      <c r="D28" s="285"/>
      <c r="E28" s="285"/>
      <c r="F28" s="285"/>
      <c r="G28" s="285"/>
      <c r="H28" s="286"/>
      <c r="I28" s="10" t="s">
        <v>31</v>
      </c>
    </row>
    <row r="29" spans="1:11" ht="12.75" customHeight="1" x14ac:dyDescent="0.2">
      <c r="A29" s="14"/>
      <c r="B29" s="278" t="s">
        <v>20</v>
      </c>
      <c r="C29" s="278"/>
      <c r="D29" s="278"/>
      <c r="E29" s="278"/>
      <c r="F29" s="278"/>
      <c r="G29" s="278"/>
      <c r="H29" s="279"/>
      <c r="I29" s="10" t="s">
        <v>31</v>
      </c>
    </row>
    <row r="30" spans="1:11" ht="12.75" customHeight="1" x14ac:dyDescent="0.2">
      <c r="A30" s="14"/>
      <c r="B30" s="278" t="s">
        <v>21</v>
      </c>
      <c r="C30" s="278"/>
      <c r="D30" s="278"/>
      <c r="E30" s="278"/>
      <c r="F30" s="278"/>
      <c r="G30" s="278"/>
      <c r="H30" s="279"/>
      <c r="I30" s="10" t="s">
        <v>32</v>
      </c>
    </row>
    <row r="31" spans="1:11" ht="9.9499999999999993" customHeight="1" x14ac:dyDescent="0.2">
      <c r="A31" s="14"/>
      <c r="B31" s="280"/>
      <c r="C31" s="280"/>
      <c r="D31" s="280"/>
      <c r="E31" s="280"/>
      <c r="F31" s="280"/>
      <c r="G31" s="280"/>
      <c r="H31" s="281"/>
      <c r="I31" s="10"/>
    </row>
    <row r="32" spans="1:11" ht="12.75" customHeight="1" x14ac:dyDescent="0.2">
      <c r="A32" s="14"/>
      <c r="B32" s="278" t="s">
        <v>23</v>
      </c>
      <c r="C32" s="278"/>
      <c r="D32" s="278"/>
      <c r="E32" s="278"/>
      <c r="F32" s="278"/>
      <c r="G32" s="278"/>
      <c r="H32" s="279"/>
      <c r="I32" s="10" t="s">
        <v>33</v>
      </c>
    </row>
    <row r="33" spans="1:10" ht="12.75" customHeight="1" x14ac:dyDescent="0.2">
      <c r="A33" s="14"/>
      <c r="B33" s="278" t="s">
        <v>25</v>
      </c>
      <c r="C33" s="278"/>
      <c r="D33" s="278"/>
      <c r="E33" s="278"/>
      <c r="F33" s="278"/>
      <c r="G33" s="278"/>
      <c r="H33" s="279"/>
      <c r="I33" s="10" t="s">
        <v>34</v>
      </c>
    </row>
    <row r="34" spans="1:10" ht="9.9499999999999993" customHeight="1" x14ac:dyDescent="0.2">
      <c r="A34" s="14"/>
      <c r="B34" s="16"/>
      <c r="C34" s="16"/>
      <c r="D34" s="16"/>
      <c r="E34" s="16"/>
      <c r="F34" s="16"/>
      <c r="G34" s="16"/>
      <c r="H34" s="17"/>
      <c r="I34" s="10"/>
    </row>
    <row r="35" spans="1:10" x14ac:dyDescent="0.2">
      <c r="A35" s="14"/>
      <c r="B35" s="283" t="s">
        <v>35</v>
      </c>
      <c r="C35" s="283"/>
      <c r="D35" s="283"/>
      <c r="E35" s="283"/>
      <c r="F35" s="283"/>
      <c r="G35" s="283"/>
      <c r="H35" s="284"/>
      <c r="I35" s="10"/>
    </row>
    <row r="36" spans="1:10" ht="37.5" customHeight="1" x14ac:dyDescent="0.2">
      <c r="A36" s="14"/>
      <c r="B36" s="285" t="s">
        <v>364</v>
      </c>
      <c r="C36" s="285"/>
      <c r="D36" s="285"/>
      <c r="E36" s="285"/>
      <c r="F36" s="285"/>
      <c r="G36" s="285"/>
      <c r="H36" s="286"/>
      <c r="I36" s="10" t="s">
        <v>36</v>
      </c>
    </row>
    <row r="37" spans="1:10" ht="12.75" customHeight="1" x14ac:dyDescent="0.2">
      <c r="A37" s="5"/>
      <c r="B37" s="278" t="s">
        <v>37</v>
      </c>
      <c r="C37" s="278"/>
      <c r="D37" s="278"/>
      <c r="E37" s="278"/>
      <c r="F37" s="278"/>
      <c r="G37" s="278"/>
      <c r="H37" s="279"/>
      <c r="I37" s="10" t="s">
        <v>36</v>
      </c>
    </row>
    <row r="38" spans="1:10" ht="12.75" customHeight="1" x14ac:dyDescent="0.2">
      <c r="A38" s="5"/>
      <c r="B38" s="278" t="s">
        <v>38</v>
      </c>
      <c r="C38" s="278"/>
      <c r="D38" s="278"/>
      <c r="E38" s="278"/>
      <c r="F38" s="278"/>
      <c r="G38" s="278"/>
      <c r="H38" s="279"/>
      <c r="I38" s="10" t="s">
        <v>39</v>
      </c>
    </row>
    <row r="39" spans="1:10" ht="34.5" customHeight="1" x14ac:dyDescent="0.2">
      <c r="A39" s="14"/>
      <c r="B39" s="285" t="s">
        <v>365</v>
      </c>
      <c r="C39" s="285"/>
      <c r="D39" s="285"/>
      <c r="E39" s="285"/>
      <c r="F39" s="285"/>
      <c r="G39" s="285"/>
      <c r="H39" s="286"/>
      <c r="I39" s="10" t="s">
        <v>40</v>
      </c>
    </row>
    <row r="40" spans="1:10" ht="12.75" customHeight="1" x14ac:dyDescent="0.2">
      <c r="A40" s="5"/>
      <c r="B40" s="278" t="s">
        <v>37</v>
      </c>
      <c r="C40" s="278"/>
      <c r="D40" s="278"/>
      <c r="E40" s="278"/>
      <c r="F40" s="278"/>
      <c r="G40" s="278"/>
      <c r="H40" s="279"/>
      <c r="I40" s="10" t="s">
        <v>40</v>
      </c>
    </row>
    <row r="41" spans="1:10" ht="12.75" customHeight="1" x14ac:dyDescent="0.2">
      <c r="A41" s="5"/>
      <c r="B41" s="278" t="s">
        <v>38</v>
      </c>
      <c r="C41" s="278"/>
      <c r="D41" s="278"/>
      <c r="E41" s="278"/>
      <c r="F41" s="278"/>
      <c r="G41" s="278"/>
      <c r="H41" s="279"/>
      <c r="I41" s="10" t="s">
        <v>41</v>
      </c>
    </row>
    <row r="42" spans="1:10" ht="9.9499999999999993" customHeight="1" x14ac:dyDescent="0.2">
      <c r="A42" s="14"/>
      <c r="B42" s="167"/>
      <c r="C42" s="167"/>
      <c r="D42" s="167"/>
      <c r="E42" s="167"/>
      <c r="F42" s="167"/>
      <c r="G42" s="167"/>
      <c r="H42" s="168"/>
      <c r="I42" s="10"/>
    </row>
    <row r="43" spans="1:10" ht="21.75" customHeight="1" x14ac:dyDescent="0.2">
      <c r="A43" s="14"/>
      <c r="B43" s="285" t="s">
        <v>42</v>
      </c>
      <c r="C43" s="285"/>
      <c r="D43" s="285"/>
      <c r="E43" s="285"/>
      <c r="F43" s="285"/>
      <c r="G43" s="285"/>
      <c r="H43" s="286"/>
      <c r="I43" s="10" t="s">
        <v>43</v>
      </c>
    </row>
    <row r="44" spans="1:10" ht="12.75" customHeight="1" x14ac:dyDescent="0.2">
      <c r="A44" s="5"/>
      <c r="B44" s="278" t="s">
        <v>37</v>
      </c>
      <c r="C44" s="278"/>
      <c r="D44" s="278"/>
      <c r="E44" s="278"/>
      <c r="F44" s="278"/>
      <c r="G44" s="278"/>
      <c r="H44" s="279"/>
      <c r="I44" s="10" t="s">
        <v>43</v>
      </c>
      <c r="J44" s="252"/>
    </row>
    <row r="45" spans="1:10" ht="12.75" customHeight="1" x14ac:dyDescent="0.2">
      <c r="A45" s="5"/>
      <c r="B45" s="278" t="s">
        <v>38</v>
      </c>
      <c r="C45" s="278"/>
      <c r="D45" s="278"/>
      <c r="E45" s="278"/>
      <c r="F45" s="278"/>
      <c r="G45" s="278"/>
      <c r="H45" s="279"/>
      <c r="I45" s="10" t="s">
        <v>44</v>
      </c>
      <c r="J45" s="252"/>
    </row>
    <row r="46" spans="1:10" ht="9.9499999999999993" customHeight="1" x14ac:dyDescent="0.2">
      <c r="A46" s="14"/>
      <c r="B46" s="167"/>
      <c r="C46" s="167"/>
      <c r="D46" s="167"/>
      <c r="E46" s="167"/>
      <c r="F46" s="167"/>
      <c r="G46" s="167"/>
      <c r="H46" s="168"/>
      <c r="I46" s="10"/>
    </row>
    <row r="47" spans="1:10" ht="45.75" customHeight="1" x14ac:dyDescent="0.2">
      <c r="A47" s="14"/>
      <c r="B47" s="285" t="s">
        <v>366</v>
      </c>
      <c r="C47" s="285"/>
      <c r="D47" s="285"/>
      <c r="E47" s="285"/>
      <c r="F47" s="285"/>
      <c r="G47" s="285"/>
      <c r="H47" s="286"/>
      <c r="I47" s="10" t="s">
        <v>45</v>
      </c>
    </row>
    <row r="48" spans="1:10" ht="12.75" customHeight="1" x14ac:dyDescent="0.2">
      <c r="A48" s="5"/>
      <c r="B48" s="278" t="s">
        <v>37</v>
      </c>
      <c r="C48" s="278"/>
      <c r="D48" s="278"/>
      <c r="E48" s="278"/>
      <c r="F48" s="278"/>
      <c r="G48" s="278"/>
      <c r="H48" s="279"/>
      <c r="I48" s="10" t="s">
        <v>45</v>
      </c>
    </row>
    <row r="49" spans="1:9" ht="12.75" customHeight="1" x14ac:dyDescent="0.2">
      <c r="A49" s="5"/>
      <c r="B49" s="278" t="s">
        <v>38</v>
      </c>
      <c r="C49" s="278"/>
      <c r="D49" s="278"/>
      <c r="E49" s="278"/>
      <c r="F49" s="278"/>
      <c r="G49" s="278"/>
      <c r="H49" s="279"/>
      <c r="I49" s="10" t="s">
        <v>46</v>
      </c>
    </row>
    <row r="50" spans="1:9" ht="9.9499999999999993" customHeight="1" x14ac:dyDescent="0.2">
      <c r="A50" s="14"/>
      <c r="B50" s="167"/>
      <c r="C50" s="167"/>
      <c r="D50" s="167"/>
      <c r="E50" s="167"/>
      <c r="F50" s="167"/>
      <c r="G50" s="167"/>
      <c r="H50" s="168"/>
      <c r="I50" s="10"/>
    </row>
    <row r="51" spans="1:9" ht="42.75" customHeight="1" x14ac:dyDescent="0.2">
      <c r="A51" s="14"/>
      <c r="B51" s="285" t="s">
        <v>367</v>
      </c>
      <c r="C51" s="285"/>
      <c r="D51" s="285"/>
      <c r="E51" s="285"/>
      <c r="F51" s="285"/>
      <c r="G51" s="285"/>
      <c r="H51" s="286"/>
      <c r="I51" s="10" t="s">
        <v>47</v>
      </c>
    </row>
    <row r="52" spans="1:9" ht="12.75" customHeight="1" x14ac:dyDescent="0.2">
      <c r="A52" s="5"/>
      <c r="B52" s="278" t="s">
        <v>37</v>
      </c>
      <c r="C52" s="278"/>
      <c r="D52" s="278"/>
      <c r="E52" s="278"/>
      <c r="F52" s="278"/>
      <c r="G52" s="278"/>
      <c r="H52" s="279"/>
      <c r="I52" s="10" t="s">
        <v>47</v>
      </c>
    </row>
    <row r="53" spans="1:9" ht="12.75" customHeight="1" x14ac:dyDescent="0.2">
      <c r="A53" s="5"/>
      <c r="B53" s="278" t="s">
        <v>38</v>
      </c>
      <c r="C53" s="278"/>
      <c r="D53" s="278"/>
      <c r="E53" s="278"/>
      <c r="F53" s="278"/>
      <c r="G53" s="278"/>
      <c r="H53" s="279"/>
      <c r="I53" s="10" t="s">
        <v>48</v>
      </c>
    </row>
    <row r="54" spans="1:9" ht="9.9499999999999993" customHeight="1" x14ac:dyDescent="0.2">
      <c r="A54" s="14"/>
      <c r="B54" s="167"/>
      <c r="C54" s="167"/>
      <c r="D54" s="167"/>
      <c r="E54" s="167"/>
      <c r="F54" s="167"/>
      <c r="G54" s="167"/>
      <c r="H54" s="168"/>
      <c r="I54" s="10"/>
    </row>
    <row r="55" spans="1:9" ht="38.25" customHeight="1" x14ac:dyDescent="0.2">
      <c r="A55" s="18"/>
      <c r="B55" s="287" t="s">
        <v>49</v>
      </c>
      <c r="C55" s="287"/>
      <c r="D55" s="287"/>
      <c r="E55" s="287"/>
      <c r="F55" s="287"/>
      <c r="G55" s="287"/>
      <c r="H55" s="288"/>
      <c r="I55" s="10" t="s">
        <v>50</v>
      </c>
    </row>
    <row r="56" spans="1:9" ht="38.25" customHeight="1" x14ac:dyDescent="0.2">
      <c r="A56" s="18"/>
      <c r="B56" s="287" t="s">
        <v>51</v>
      </c>
      <c r="C56" s="287"/>
      <c r="D56" s="287"/>
      <c r="E56" s="287"/>
      <c r="F56" s="287"/>
      <c r="G56" s="287"/>
      <c r="H56" s="288"/>
      <c r="I56" s="10" t="s">
        <v>52</v>
      </c>
    </row>
    <row r="57" spans="1:9" ht="9.9499999999999993" customHeight="1" x14ac:dyDescent="0.2">
      <c r="A57" s="5"/>
      <c r="B57" s="165"/>
      <c r="C57" s="19"/>
      <c r="D57" s="19"/>
      <c r="E57" s="19"/>
      <c r="F57" s="19"/>
      <c r="G57" s="19"/>
      <c r="H57" s="20"/>
      <c r="I57" s="10"/>
    </row>
    <row r="58" spans="1:9" ht="14.25" x14ac:dyDescent="0.2">
      <c r="A58" s="5"/>
      <c r="B58" s="282" t="s">
        <v>53</v>
      </c>
      <c r="C58" s="282"/>
      <c r="D58" s="282"/>
      <c r="E58" s="282"/>
      <c r="F58" s="282"/>
      <c r="G58" s="282"/>
      <c r="H58" s="282"/>
      <c r="I58" s="10"/>
    </row>
    <row r="59" spans="1:9" ht="19.5" customHeight="1" x14ac:dyDescent="0.2">
      <c r="A59" s="14"/>
      <c r="B59" s="278" t="s">
        <v>54</v>
      </c>
      <c r="C59" s="278"/>
      <c r="D59" s="278"/>
      <c r="E59" s="278"/>
      <c r="F59" s="278"/>
      <c r="G59" s="278"/>
      <c r="H59" s="279"/>
      <c r="I59" s="10" t="s">
        <v>55</v>
      </c>
    </row>
    <row r="60" spans="1:9" ht="22.5" customHeight="1" x14ac:dyDescent="0.2">
      <c r="B60" s="278" t="s">
        <v>56</v>
      </c>
      <c r="C60" s="278"/>
      <c r="D60" s="278"/>
      <c r="E60" s="278"/>
      <c r="F60" s="278"/>
      <c r="G60" s="278"/>
      <c r="H60" s="279"/>
      <c r="I60" s="10" t="s">
        <v>57</v>
      </c>
    </row>
    <row r="61" spans="1:9" ht="9.9499999999999993" customHeight="1" x14ac:dyDescent="0.2">
      <c r="I61" s="169"/>
    </row>
    <row r="62" spans="1:9" ht="14.25" x14ac:dyDescent="0.2">
      <c r="B62" s="282" t="s">
        <v>58</v>
      </c>
      <c r="C62" s="282"/>
      <c r="D62" s="282"/>
      <c r="E62" s="282"/>
      <c r="F62" s="282"/>
      <c r="G62" s="282"/>
      <c r="H62" s="282"/>
      <c r="I62" s="10"/>
    </row>
    <row r="63" spans="1:9" x14ac:dyDescent="0.2">
      <c r="B63" s="278" t="s">
        <v>59</v>
      </c>
      <c r="C63" s="278"/>
      <c r="D63" s="278"/>
      <c r="E63" s="278"/>
      <c r="F63" s="278"/>
      <c r="G63" s="278"/>
      <c r="H63" s="279"/>
      <c r="I63" s="10" t="s">
        <v>60</v>
      </c>
    </row>
    <row r="67" spans="1:3" x14ac:dyDescent="0.2">
      <c r="A67" s="21" t="s">
        <v>61</v>
      </c>
    </row>
    <row r="68" spans="1:3" x14ac:dyDescent="0.2">
      <c r="A68" s="22" t="s">
        <v>62</v>
      </c>
      <c r="B68" s="1" t="s">
        <v>63</v>
      </c>
      <c r="C68" s="23" t="s">
        <v>64</v>
      </c>
    </row>
  </sheetData>
  <mergeCells count="49">
    <mergeCell ref="B63:H63"/>
    <mergeCell ref="B55:H55"/>
    <mergeCell ref="B56:H56"/>
    <mergeCell ref="B58:H58"/>
    <mergeCell ref="B59:H59"/>
    <mergeCell ref="B60:H60"/>
    <mergeCell ref="B62:H62"/>
    <mergeCell ref="B53:H53"/>
    <mergeCell ref="B39:H39"/>
    <mergeCell ref="B40:H40"/>
    <mergeCell ref="B41:H41"/>
    <mergeCell ref="B43:H43"/>
    <mergeCell ref="B44:H44"/>
    <mergeCell ref="B45:H45"/>
    <mergeCell ref="B47:H47"/>
    <mergeCell ref="B48:H48"/>
    <mergeCell ref="B49:H49"/>
    <mergeCell ref="B51:H51"/>
    <mergeCell ref="B52:H52"/>
    <mergeCell ref="B38:H38"/>
    <mergeCell ref="B25:H25"/>
    <mergeCell ref="B26:H26"/>
    <mergeCell ref="B28:H28"/>
    <mergeCell ref="B29:H29"/>
    <mergeCell ref="B30:H30"/>
    <mergeCell ref="B31:H31"/>
    <mergeCell ref="B32:H32"/>
    <mergeCell ref="B33:H33"/>
    <mergeCell ref="B35:H35"/>
    <mergeCell ref="B36:H36"/>
    <mergeCell ref="B37:H37"/>
    <mergeCell ref="B24:H24"/>
    <mergeCell ref="B11:H11"/>
    <mergeCell ref="B13:H13"/>
    <mergeCell ref="B14:H14"/>
    <mergeCell ref="B15:H15"/>
    <mergeCell ref="B16:H16"/>
    <mergeCell ref="B17:H17"/>
    <mergeCell ref="B18:H18"/>
    <mergeCell ref="B19:H19"/>
    <mergeCell ref="B21:H21"/>
    <mergeCell ref="B22:H22"/>
    <mergeCell ref="B23:H23"/>
    <mergeCell ref="B9:H9"/>
    <mergeCell ref="B1:I2"/>
    <mergeCell ref="B3:I4"/>
    <mergeCell ref="B5:H5"/>
    <mergeCell ref="B7:H7"/>
    <mergeCell ref="B8:H8"/>
  </mergeCells>
  <hyperlinks>
    <hyperlink ref="B8:H8" location="Bemerkungen!A1" tooltip="Bemerkungen zu den Ergebnissen" display="Bemerkungen zu den Ergebnissen"/>
    <hyperlink ref="I8" location="Bemerkungen!A1" tooltip="Bemerkungen" display="Bemerkungen"/>
    <hyperlink ref="I63" location="ZR!A1" tooltip="ZR" display="ZR"/>
    <hyperlink ref="B63:H63" location="ZR!A1" tooltip="Hilfen/Beratungen für junge Menschen/Familien nach Art der Hilfe" display="Hilfen/Beratungen für junge Menschen/Familien nach Art der Hilfe"/>
    <hyperlink ref="B60:H60" location="LT1_Prozent!A1" tooltip="Hilfen/Beratungen für junge Menschen/Familien nach Hilfeart und Bundesländern in Prozent" display="Hilfen/Beratungen für junge Menschen/Familien nach Hilfeart und Bundesländern in Prozent"/>
    <hyperlink ref="I60" location="LT1_Prozent!A1" tooltip="LT1_Prozent" display="LT1_Prozent"/>
    <hyperlink ref="I15" location="Tab_1.1_a1!A1" tooltip="Tab 1.1a1" display="Tab 1.1a1"/>
    <hyperlink ref="I38" location="Tab_2_a2!A1" tooltip="Tab 2 a2" display="Tab 2 a2"/>
    <hyperlink ref="I37" location="Tab_2_a1!A1" tooltip="Tab 2 a1" display="Tab 2 a1"/>
    <hyperlink ref="I36" location="Tab_2_a1!A1" tooltip="Tab 2 a1" display="Tab 2 a1"/>
    <hyperlink ref="I41" location="Tab_2_b2!A1" tooltip="Tab 2 b2" display="Tab 2 b2"/>
    <hyperlink ref="I40" location="Tab_2_b1!A1" tooltip="Tab 2 b1" display="Tab 2 b1"/>
    <hyperlink ref="I39" location="Tab_2_b1!A1" tooltip="Tab 2 b1" display="Tab 2 b1"/>
    <hyperlink ref="B9:H9" location="Merkmalsübersicht!A1" tooltip="Übersicht über die in den Tabellen enthaltenen Erhebungsmerkmale" display="Übersicht über die in den Tabellen enthaltenen Erhebungsmerkmale"/>
    <hyperlink ref="B56:H56" location="Tab_21_b!A1" tooltip="Begonnene Hilfen/Beratungen für junge Menschen (ohne familienorientierte Hilfen)" display="Begonnene Hilfen/Beratungen für junge Menschen nach persönlichen Merkmalen (ohne familienorientierte Hilfen)"/>
    <hyperlink ref="I56" location="Tab_21_b!A1" tooltip="Tab 21 b" display="Tab 21 b"/>
    <hyperlink ref="I55" location="Tab_21_a!A1" tooltip="Tab 21 a" display="Tab 21 a"/>
    <hyperlink ref="B55:H55" location="Tab_21_a!A1" tooltip="Bestehende und beendete Hilfen/Beratungen für junge Menschen nach persönlichen Merkmalen, durchschnittliche Dauer und Hilfeart (ohne familienorientierte Hilfen)" display="Tab_21_a!A1"/>
    <hyperlink ref="I53" location="Tab_4.2_b!A1" tooltip="Tab 4.2 b" display="Tab 4.2 b"/>
    <hyperlink ref="I52" location="Tab_4.2_a!A1" tooltip="Tab 4.2 a" display="Tab 4.2 a"/>
    <hyperlink ref="I51" location="Tab_4.2_a!A1" tooltip="Tab 4.2 a" display="Tab 4.2 a"/>
    <hyperlink ref="B53:H53" location="Tab_4.2_b!A1" tooltip="Seite 3/4" display="   Seite 3/4"/>
    <hyperlink ref="B52:H52" location="Tab_4.2_a!A1" tooltip="Seite 1/2" display="   Seite 1/2"/>
    <hyperlink ref="B51:H51" location="Tab_4.2_a!A1" tooltip="Hilfen/Beratungen für junge Menschen/Familien nach Geschlecht, Gründen der Hilfegewährung sowie nach Art der Hilfe -Hilfen/Beratungen am 31.12.-" display="Tab_4.2_a!A1"/>
    <hyperlink ref="I49" location="Tab_4.1_b!A1" tooltip="Tab 4.1 b" display="Tab 4.1 b"/>
    <hyperlink ref="I48" location="Tab_4.1_a!A1" tooltip="Tab 4.1 a" display="Tab 4.1 a"/>
    <hyperlink ref="I47" location="Tab_4.1_a!A1" tooltip="Tab 4.1 a" display="Tab 4.1 a"/>
    <hyperlink ref="B49:H49" location="Tab_4.1_b!A1" tooltip="Seite 3/4" display="   Seite 3/4"/>
    <hyperlink ref="B48:H48" location="Tab_4.1_a!A1" tooltip="Seite 1/2" display="   Seite 1/2"/>
    <hyperlink ref="B47:H47" location="Tab_4.1_a!A1" tooltip="Hilfen/Beratungen für junge Menschen/Familien nach Geschlecht, Gründen der Hilfegewährung sowie Art der Hilfe -Begonnene Hilfen/Beratungen-" display="Tab_4.1_a!A1"/>
    <hyperlink ref="I44" location="Tab_3_a!A1" tooltip="Tab 3 a" display="Tab 3 a"/>
    <hyperlink ref="B45:H45" location="Tab_3_b!A1" tooltip="Seite 3/4" display="   Seite 3/4"/>
    <hyperlink ref="B44:H44" location="Tab_3_a!A1" tooltip="Seite 1/2" display="   Seite 1/2"/>
    <hyperlink ref="B43:H43" location="Tab_3_a!A1" tooltip="Hilfen/Beratungen für junge Menschen/Familien nach Situation in der Herkunftsfamilie und Art der Hilfe" display="Hilfen/Beratungen für junge Menschen/Familien nach Situation in der Herkunftsfamilie sowie Art der Hilfe"/>
    <hyperlink ref="B38:H38" location="Tab_2_a2!A1" tooltip="Seite 3/4" display="   Seite 3/4"/>
    <hyperlink ref="B37:H37" location="Tab_2_a1!A1" tooltip="Seite 1/2" display="   Seite 1/2"/>
    <hyperlink ref="B36:H36" location="Tab_2_a1!A1" tooltip="Hilfen/Beratungen für junge Menschen/Familien nach Art des durchführenden Trägers sowie nach Art der Hilfe -Begonnene Hilfen/Beratungen sowie Hilfen/Beratungen am 31.12.-" display="Tab_2_a1!A1"/>
    <hyperlink ref="B41:H41" location="Tab_2_b2!A1" tooltip="Seite 3/4" display="   Seite 3/4"/>
    <hyperlink ref="B40:H40" location="Tab_2_b1!A1" tooltip="Seite 1/2" display="   Seite 1/2"/>
    <hyperlink ref="B39:H39" location="Tab_2_b1!A1" tooltip="Hilfen/Beratungen für junge Menschen/Familien nach Art des durchführenden Trägers sowie nach Art der Hilfe -Beendete Hilfen/Beratungen-" display="Tab_2_b1!A1"/>
    <hyperlink ref="B29:H29" location="Tab_1.3_a1!A1" tooltip="Insgesamt und männlich Seite 1/2" display="   Insgesamt und männlich Seite 1/2"/>
    <hyperlink ref="I32" location="Tab_1.3_b1!A1" tooltip="Tab 1.3b1" display="Tab 1.3b1"/>
    <hyperlink ref="B33:H33" location="Tab_1.3_b2!A1" tooltip="Weiblich Seite 3/4" display="   Weiblich Seite 3/4"/>
    <hyperlink ref="B32:H32" location="Tab_1.3_b1!A1" tooltip="Weiblich Seite 1/2" display="   Weiblich Seite 1/2"/>
    <hyperlink ref="B30:H30" location="Tab_1.3_a2!A1" tooltip="Insgesamt und männlich Seite 3/4" display="   Insgesamt und männlich Seite 3/4"/>
    <hyperlink ref="B28:H28" location="Tab_1.3_a1!A1" tooltip="Hilfen und Beratungen nach persönlichen Merkmalen sowie nach Art der Hilfe -Beendete Hilfen/Beratungen-" display="Tab_1.3_a1!A1"/>
    <hyperlink ref="I28" location="Tab_1.3_a1!A1" tooltip="Tab 1.3a1" display="Tab 1.3a1"/>
    <hyperlink ref="B22:H22" location="Tab_1.2_a1!A1" tooltip="Insgesamt und männlich Seite 1/2" display="   Insgesamt und männlich Seite 1/2"/>
    <hyperlink ref="I25" location="Tab_1.2_b1!A1" tooltip="Tab 1.2b1" display="Tab 1.2b1"/>
    <hyperlink ref="I23" location="Tab_1.2_a2!A1" tooltip="Tab 1.2a2" display="Tab 1.2a2"/>
    <hyperlink ref="B26:H26" location="Tab_1.2_b2!A1" tooltip="Weiblich Seite 3/4" display="   Weiblich Seite 3/4"/>
    <hyperlink ref="B25:H25" location="Tab_1.2_b1!A1" tooltip="Weiblich Seite 1/2" display="   Weiblich Seite 1/2"/>
    <hyperlink ref="B23:H23" location="Tab_1.2_a2!A1" tooltip="Insgesamt und männlich Seite 3/4" display="   Insgesamt und männlich Seite 3/4"/>
    <hyperlink ref="B21:H21" location="Tab_1.2_a1!A1" tooltip="Hilfen/Beratungen für junge Menschen nach persönlichen Merkmalen sowie nach Art der Hilfe -Hilfen/Beratungen am 31.12.-" display="Tab_1.2_a1!A1"/>
    <hyperlink ref="I21" location="Tab_1.2_a1!A1" tooltip="Tab 1.2a1" display="Tab 1.2a1"/>
    <hyperlink ref="I19" location="Tab_1.1_b2!A1" display="Tab 1.1b2"/>
    <hyperlink ref="I16" location="Tab_1.1_a2!A1" tooltip="Tab 1.1a2" display="Tab 1.1a2"/>
    <hyperlink ref="I15:I16" location="Tab_1.1_a1!A1" display="Tab 1.1a1"/>
    <hyperlink ref="B19:H19" location="Tab_1.1_b2!A1" tooltip="Weiblich Seite 3/4" display="   Weiblich Seite 3/4"/>
    <hyperlink ref="B18:H18" location="Tab_1.1_b1!A1" tooltip="Weiblich Seite 1/2" display="   Weiblich Seite 1/2"/>
    <hyperlink ref="B16:H16" location="Tab_1.1_a2!A1" tooltip="Insgesamt und männlich Seite 3/4" display="   Insgesamt und männlich Seite 3/4"/>
    <hyperlink ref="B15:H15" location="Tab_1.1_a1!A1" tooltip="Insgesamt und männlich Seite 1/2" display="   Insgesamt und männlich Seite 1/2"/>
    <hyperlink ref="B14:H14" location="Tab_1.1_a1!A1" tooltip="Hilfen/Beratungen für junge Menschen nach persönlichen Merkmalen sowie nach Art der Hilfe -Begonnene Hilfen/Beratungen-" display="Tab_1.1_a1!A1"/>
    <hyperlink ref="I59" location="LT1!A1" tooltip="LT1" display="LT1"/>
    <hyperlink ref="B59:H59" location="LT1!A1" tooltip="Hilfen/Beratungen für junge Menschen/Familien nach Art der Hilfe und Bundesländern" display="Hilfen/Beratungen für junge Menschen/Familien nach Art der Hilfe und Bundesländern"/>
    <hyperlink ref="B7:H7" location="Erläuterungen!A1" tooltip="Begriffliche und methodische Erläuterungen" display="Begriffliche und methodische Erläuterungen"/>
    <hyperlink ref="I14" location="Tab_1.1_a1!A1" tooltip="Tab 1.1a1" display="Tab 1.1a1"/>
    <hyperlink ref="I7" location="Erläuterungen!A1" tooltip="Methodische Erläuterungen" display="Erläuterungen"/>
    <hyperlink ref="I9" location="Merkmalsübersicht!A1" tooltip="Merkmalsübersicht" display="Merkmalsübersicht!A1"/>
    <hyperlink ref="I43" location="Tab_3_a!A1" tooltip="Tab 3 a" display="Tab 3 a"/>
    <hyperlink ref="I45" location="Tab_3_b!A1" display="Tab 3 b"/>
    <hyperlink ref="I29" location="Tab_1.3_a1!A1" tooltip="Tab 1.3a1" display="Tab 1.3a1"/>
    <hyperlink ref="I22" location="Tab_1.2_a1!A1" tooltip="Tab 1.2a1" display="Tab 1.2a1"/>
    <hyperlink ref="I18" location="Tab_1.1_b1!A1" display="Tab 1.1b1"/>
    <hyperlink ref="I26" location="Tab_1.2_b2!A1" display="Tab 1.2b2"/>
    <hyperlink ref="I30" location="Tab_1.3_a2!A1" display="Tab 1.3a2"/>
    <hyperlink ref="I33" location="Tab_1.3_b2!A1" display="Tab 1.3b2"/>
  </hyperlinks>
  <pageMargins left="0.53" right="0.51" top="0.38" bottom="0.51" header="0.28999999999999998" footer="0.38"/>
  <pageSetup paperSize="9" scale="69" orientation="portrait" r:id="rId1"/>
  <headerFooter alignWithMargins="0">
    <oddFooter>&amp;L&amp;8Statistisches Bundesamt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6.28515625" style="53" customWidth="1"/>
    <col min="3" max="3" width="9.140625" style="53" customWidth="1"/>
    <col min="4" max="4" width="7.140625" style="53" customWidth="1"/>
    <col min="5" max="5" width="6.5703125" style="53" customWidth="1"/>
    <col min="6" max="6" width="7.5703125" style="53" customWidth="1"/>
    <col min="7" max="7" width="7.28515625" style="53" customWidth="1"/>
    <col min="8" max="8" width="11.28515625" style="53" customWidth="1"/>
    <col min="9" max="9" width="6.5703125" style="53" customWidth="1"/>
    <col min="10" max="10" width="7.5703125" style="53" customWidth="1"/>
    <col min="11" max="11" width="8.28515625" style="53" customWidth="1"/>
    <col min="12" max="12" width="7.42578125" style="53" customWidth="1"/>
    <col min="13" max="15" width="8.5703125" style="53" customWidth="1"/>
    <col min="16" max="16" width="11.85546875" style="53" customWidth="1"/>
    <col min="17" max="17" width="8.140625" style="53" customWidth="1"/>
    <col min="18" max="19" width="8.5703125" style="53" customWidth="1"/>
    <col min="20" max="21" width="11.85546875" style="53" customWidth="1"/>
    <col min="22" max="22" width="3.7109375" style="53" customWidth="1"/>
    <col min="23" max="256" width="11.42578125" style="53"/>
    <col min="257" max="257" width="3.5703125" style="53" customWidth="1"/>
    <col min="258" max="258" width="26.28515625" style="53" customWidth="1"/>
    <col min="259" max="259" width="9.140625" style="53" customWidth="1"/>
    <col min="260" max="260" width="7.140625" style="53" customWidth="1"/>
    <col min="261" max="261" width="6.5703125" style="53" customWidth="1"/>
    <col min="262" max="262" width="7.5703125" style="53" customWidth="1"/>
    <col min="263" max="263" width="7.28515625" style="53" customWidth="1"/>
    <col min="264" max="264" width="11.28515625" style="53" customWidth="1"/>
    <col min="265" max="265" width="6.5703125" style="53" customWidth="1"/>
    <col min="266" max="266" width="7.5703125" style="53" customWidth="1"/>
    <col min="267" max="267" width="8.28515625" style="53" customWidth="1"/>
    <col min="268" max="268" width="7.42578125" style="53" customWidth="1"/>
    <col min="269" max="271" width="8.5703125" style="53" customWidth="1"/>
    <col min="272" max="272" width="11.85546875" style="53" customWidth="1"/>
    <col min="273" max="273" width="8.140625" style="53" customWidth="1"/>
    <col min="274" max="275" width="8.5703125" style="53" customWidth="1"/>
    <col min="276" max="277" width="11.85546875" style="53" customWidth="1"/>
    <col min="278" max="278" width="3.7109375" style="53" customWidth="1"/>
    <col min="279" max="512" width="11.42578125" style="53"/>
    <col min="513" max="513" width="3.5703125" style="53" customWidth="1"/>
    <col min="514" max="514" width="26.28515625" style="53" customWidth="1"/>
    <col min="515" max="515" width="9.140625" style="53" customWidth="1"/>
    <col min="516" max="516" width="7.140625" style="53" customWidth="1"/>
    <col min="517" max="517" width="6.5703125" style="53" customWidth="1"/>
    <col min="518" max="518" width="7.5703125" style="53" customWidth="1"/>
    <col min="519" max="519" width="7.28515625" style="53" customWidth="1"/>
    <col min="520" max="520" width="11.28515625" style="53" customWidth="1"/>
    <col min="521" max="521" width="6.5703125" style="53" customWidth="1"/>
    <col min="522" max="522" width="7.5703125" style="53" customWidth="1"/>
    <col min="523" max="523" width="8.28515625" style="53" customWidth="1"/>
    <col min="524" max="524" width="7.42578125" style="53" customWidth="1"/>
    <col min="525" max="527" width="8.5703125" style="53" customWidth="1"/>
    <col min="528" max="528" width="11.85546875" style="53" customWidth="1"/>
    <col min="529" max="529" width="8.140625" style="53" customWidth="1"/>
    <col min="530" max="531" width="8.5703125" style="53" customWidth="1"/>
    <col min="532" max="533" width="11.85546875" style="53" customWidth="1"/>
    <col min="534" max="534" width="3.7109375" style="53" customWidth="1"/>
    <col min="535" max="768" width="11.42578125" style="53"/>
    <col min="769" max="769" width="3.5703125" style="53" customWidth="1"/>
    <col min="770" max="770" width="26.28515625" style="53" customWidth="1"/>
    <col min="771" max="771" width="9.140625" style="53" customWidth="1"/>
    <col min="772" max="772" width="7.140625" style="53" customWidth="1"/>
    <col min="773" max="773" width="6.5703125" style="53" customWidth="1"/>
    <col min="774" max="774" width="7.5703125" style="53" customWidth="1"/>
    <col min="775" max="775" width="7.28515625" style="53" customWidth="1"/>
    <col min="776" max="776" width="11.28515625" style="53" customWidth="1"/>
    <col min="777" max="777" width="6.5703125" style="53" customWidth="1"/>
    <col min="778" max="778" width="7.5703125" style="53" customWidth="1"/>
    <col min="779" max="779" width="8.28515625" style="53" customWidth="1"/>
    <col min="780" max="780" width="7.42578125" style="53" customWidth="1"/>
    <col min="781" max="783" width="8.5703125" style="53" customWidth="1"/>
    <col min="784" max="784" width="11.85546875" style="53" customWidth="1"/>
    <col min="785" max="785" width="8.140625" style="53" customWidth="1"/>
    <col min="786" max="787" width="8.5703125" style="53" customWidth="1"/>
    <col min="788" max="789" width="11.85546875" style="53" customWidth="1"/>
    <col min="790" max="790" width="3.7109375" style="53" customWidth="1"/>
    <col min="791" max="1024" width="11.42578125" style="53"/>
    <col min="1025" max="1025" width="3.5703125" style="53" customWidth="1"/>
    <col min="1026" max="1026" width="26.28515625" style="53" customWidth="1"/>
    <col min="1027" max="1027" width="9.140625" style="53" customWidth="1"/>
    <col min="1028" max="1028" width="7.140625" style="53" customWidth="1"/>
    <col min="1029" max="1029" width="6.5703125" style="53" customWidth="1"/>
    <col min="1030" max="1030" width="7.5703125" style="53" customWidth="1"/>
    <col min="1031" max="1031" width="7.28515625" style="53" customWidth="1"/>
    <col min="1032" max="1032" width="11.28515625" style="53" customWidth="1"/>
    <col min="1033" max="1033" width="6.5703125" style="53" customWidth="1"/>
    <col min="1034" max="1034" width="7.5703125" style="53" customWidth="1"/>
    <col min="1035" max="1035" width="8.28515625" style="53" customWidth="1"/>
    <col min="1036" max="1036" width="7.42578125" style="53" customWidth="1"/>
    <col min="1037" max="1039" width="8.5703125" style="53" customWidth="1"/>
    <col min="1040" max="1040" width="11.85546875" style="53" customWidth="1"/>
    <col min="1041" max="1041" width="8.140625" style="53" customWidth="1"/>
    <col min="1042" max="1043" width="8.5703125" style="53" customWidth="1"/>
    <col min="1044" max="1045" width="11.85546875" style="53" customWidth="1"/>
    <col min="1046" max="1046" width="3.7109375" style="53" customWidth="1"/>
    <col min="1047" max="1280" width="11.42578125" style="53"/>
    <col min="1281" max="1281" width="3.5703125" style="53" customWidth="1"/>
    <col min="1282" max="1282" width="26.28515625" style="53" customWidth="1"/>
    <col min="1283" max="1283" width="9.140625" style="53" customWidth="1"/>
    <col min="1284" max="1284" width="7.140625" style="53" customWidth="1"/>
    <col min="1285" max="1285" width="6.5703125" style="53" customWidth="1"/>
    <col min="1286" max="1286" width="7.5703125" style="53" customWidth="1"/>
    <col min="1287" max="1287" width="7.28515625" style="53" customWidth="1"/>
    <col min="1288" max="1288" width="11.28515625" style="53" customWidth="1"/>
    <col min="1289" max="1289" width="6.5703125" style="53" customWidth="1"/>
    <col min="1290" max="1290" width="7.5703125" style="53" customWidth="1"/>
    <col min="1291" max="1291" width="8.28515625" style="53" customWidth="1"/>
    <col min="1292" max="1292" width="7.42578125" style="53" customWidth="1"/>
    <col min="1293" max="1295" width="8.5703125" style="53" customWidth="1"/>
    <col min="1296" max="1296" width="11.85546875" style="53" customWidth="1"/>
    <col min="1297" max="1297" width="8.140625" style="53" customWidth="1"/>
    <col min="1298" max="1299" width="8.5703125" style="53" customWidth="1"/>
    <col min="1300" max="1301" width="11.85546875" style="53" customWidth="1"/>
    <col min="1302" max="1302" width="3.7109375" style="53" customWidth="1"/>
    <col min="1303" max="1536" width="11.42578125" style="53"/>
    <col min="1537" max="1537" width="3.5703125" style="53" customWidth="1"/>
    <col min="1538" max="1538" width="26.28515625" style="53" customWidth="1"/>
    <col min="1539" max="1539" width="9.140625" style="53" customWidth="1"/>
    <col min="1540" max="1540" width="7.140625" style="53" customWidth="1"/>
    <col min="1541" max="1541" width="6.5703125" style="53" customWidth="1"/>
    <col min="1542" max="1542" width="7.5703125" style="53" customWidth="1"/>
    <col min="1543" max="1543" width="7.28515625" style="53" customWidth="1"/>
    <col min="1544" max="1544" width="11.28515625" style="53" customWidth="1"/>
    <col min="1545" max="1545" width="6.5703125" style="53" customWidth="1"/>
    <col min="1546" max="1546" width="7.5703125" style="53" customWidth="1"/>
    <col min="1547" max="1547" width="8.28515625" style="53" customWidth="1"/>
    <col min="1548" max="1548" width="7.42578125" style="53" customWidth="1"/>
    <col min="1549" max="1551" width="8.5703125" style="53" customWidth="1"/>
    <col min="1552" max="1552" width="11.85546875" style="53" customWidth="1"/>
    <col min="1553" max="1553" width="8.140625" style="53" customWidth="1"/>
    <col min="1554" max="1555" width="8.5703125" style="53" customWidth="1"/>
    <col min="1556" max="1557" width="11.85546875" style="53" customWidth="1"/>
    <col min="1558" max="1558" width="3.7109375" style="53" customWidth="1"/>
    <col min="1559" max="1792" width="11.42578125" style="53"/>
    <col min="1793" max="1793" width="3.5703125" style="53" customWidth="1"/>
    <col min="1794" max="1794" width="26.28515625" style="53" customWidth="1"/>
    <col min="1795" max="1795" width="9.140625" style="53" customWidth="1"/>
    <col min="1796" max="1796" width="7.140625" style="53" customWidth="1"/>
    <col min="1797" max="1797" width="6.5703125" style="53" customWidth="1"/>
    <col min="1798" max="1798" width="7.5703125" style="53" customWidth="1"/>
    <col min="1799" max="1799" width="7.28515625" style="53" customWidth="1"/>
    <col min="1800" max="1800" width="11.28515625" style="53" customWidth="1"/>
    <col min="1801" max="1801" width="6.5703125" style="53" customWidth="1"/>
    <col min="1802" max="1802" width="7.5703125" style="53" customWidth="1"/>
    <col min="1803" max="1803" width="8.28515625" style="53" customWidth="1"/>
    <col min="1804" max="1804" width="7.42578125" style="53" customWidth="1"/>
    <col min="1805" max="1807" width="8.5703125" style="53" customWidth="1"/>
    <col min="1808" max="1808" width="11.85546875" style="53" customWidth="1"/>
    <col min="1809" max="1809" width="8.140625" style="53" customWidth="1"/>
    <col min="1810" max="1811" width="8.5703125" style="53" customWidth="1"/>
    <col min="1812" max="1813" width="11.85546875" style="53" customWidth="1"/>
    <col min="1814" max="1814" width="3.7109375" style="53" customWidth="1"/>
    <col min="1815" max="2048" width="11.42578125" style="53"/>
    <col min="2049" max="2049" width="3.5703125" style="53" customWidth="1"/>
    <col min="2050" max="2050" width="26.28515625" style="53" customWidth="1"/>
    <col min="2051" max="2051" width="9.140625" style="53" customWidth="1"/>
    <col min="2052" max="2052" width="7.140625" style="53" customWidth="1"/>
    <col min="2053" max="2053" width="6.5703125" style="53" customWidth="1"/>
    <col min="2054" max="2054" width="7.5703125" style="53" customWidth="1"/>
    <col min="2055" max="2055" width="7.28515625" style="53" customWidth="1"/>
    <col min="2056" max="2056" width="11.28515625" style="53" customWidth="1"/>
    <col min="2057" max="2057" width="6.5703125" style="53" customWidth="1"/>
    <col min="2058" max="2058" width="7.5703125" style="53" customWidth="1"/>
    <col min="2059" max="2059" width="8.28515625" style="53" customWidth="1"/>
    <col min="2060" max="2060" width="7.42578125" style="53" customWidth="1"/>
    <col min="2061" max="2063" width="8.5703125" style="53" customWidth="1"/>
    <col min="2064" max="2064" width="11.85546875" style="53" customWidth="1"/>
    <col min="2065" max="2065" width="8.140625" style="53" customWidth="1"/>
    <col min="2066" max="2067" width="8.5703125" style="53" customWidth="1"/>
    <col min="2068" max="2069" width="11.85546875" style="53" customWidth="1"/>
    <col min="2070" max="2070" width="3.7109375" style="53" customWidth="1"/>
    <col min="2071" max="2304" width="11.42578125" style="53"/>
    <col min="2305" max="2305" width="3.5703125" style="53" customWidth="1"/>
    <col min="2306" max="2306" width="26.28515625" style="53" customWidth="1"/>
    <col min="2307" max="2307" width="9.140625" style="53" customWidth="1"/>
    <col min="2308" max="2308" width="7.140625" style="53" customWidth="1"/>
    <col min="2309" max="2309" width="6.5703125" style="53" customWidth="1"/>
    <col min="2310" max="2310" width="7.5703125" style="53" customWidth="1"/>
    <col min="2311" max="2311" width="7.28515625" style="53" customWidth="1"/>
    <col min="2312" max="2312" width="11.28515625" style="53" customWidth="1"/>
    <col min="2313" max="2313" width="6.5703125" style="53" customWidth="1"/>
    <col min="2314" max="2314" width="7.5703125" style="53" customWidth="1"/>
    <col min="2315" max="2315" width="8.28515625" style="53" customWidth="1"/>
    <col min="2316" max="2316" width="7.42578125" style="53" customWidth="1"/>
    <col min="2317" max="2319" width="8.5703125" style="53" customWidth="1"/>
    <col min="2320" max="2320" width="11.85546875" style="53" customWidth="1"/>
    <col min="2321" max="2321" width="8.140625" style="53" customWidth="1"/>
    <col min="2322" max="2323" width="8.5703125" style="53" customWidth="1"/>
    <col min="2324" max="2325" width="11.85546875" style="53" customWidth="1"/>
    <col min="2326" max="2326" width="3.7109375" style="53" customWidth="1"/>
    <col min="2327" max="2560" width="11.42578125" style="53"/>
    <col min="2561" max="2561" width="3.5703125" style="53" customWidth="1"/>
    <col min="2562" max="2562" width="26.28515625" style="53" customWidth="1"/>
    <col min="2563" max="2563" width="9.140625" style="53" customWidth="1"/>
    <col min="2564" max="2564" width="7.140625" style="53" customWidth="1"/>
    <col min="2565" max="2565" width="6.5703125" style="53" customWidth="1"/>
    <col min="2566" max="2566" width="7.5703125" style="53" customWidth="1"/>
    <col min="2567" max="2567" width="7.28515625" style="53" customWidth="1"/>
    <col min="2568" max="2568" width="11.28515625" style="53" customWidth="1"/>
    <col min="2569" max="2569" width="6.5703125" style="53" customWidth="1"/>
    <col min="2570" max="2570" width="7.5703125" style="53" customWidth="1"/>
    <col min="2571" max="2571" width="8.28515625" style="53" customWidth="1"/>
    <col min="2572" max="2572" width="7.42578125" style="53" customWidth="1"/>
    <col min="2573" max="2575" width="8.5703125" style="53" customWidth="1"/>
    <col min="2576" max="2576" width="11.85546875" style="53" customWidth="1"/>
    <col min="2577" max="2577" width="8.140625" style="53" customWidth="1"/>
    <col min="2578" max="2579" width="8.5703125" style="53" customWidth="1"/>
    <col min="2580" max="2581" width="11.85546875" style="53" customWidth="1"/>
    <col min="2582" max="2582" width="3.7109375" style="53" customWidth="1"/>
    <col min="2583" max="2816" width="11.42578125" style="53"/>
    <col min="2817" max="2817" width="3.5703125" style="53" customWidth="1"/>
    <col min="2818" max="2818" width="26.28515625" style="53" customWidth="1"/>
    <col min="2819" max="2819" width="9.140625" style="53" customWidth="1"/>
    <col min="2820" max="2820" width="7.140625" style="53" customWidth="1"/>
    <col min="2821" max="2821" width="6.5703125" style="53" customWidth="1"/>
    <col min="2822" max="2822" width="7.5703125" style="53" customWidth="1"/>
    <col min="2823" max="2823" width="7.28515625" style="53" customWidth="1"/>
    <col min="2824" max="2824" width="11.28515625" style="53" customWidth="1"/>
    <col min="2825" max="2825" width="6.5703125" style="53" customWidth="1"/>
    <col min="2826" max="2826" width="7.5703125" style="53" customWidth="1"/>
    <col min="2827" max="2827" width="8.28515625" style="53" customWidth="1"/>
    <col min="2828" max="2828" width="7.42578125" style="53" customWidth="1"/>
    <col min="2829" max="2831" width="8.5703125" style="53" customWidth="1"/>
    <col min="2832" max="2832" width="11.85546875" style="53" customWidth="1"/>
    <col min="2833" max="2833" width="8.140625" style="53" customWidth="1"/>
    <col min="2834" max="2835" width="8.5703125" style="53" customWidth="1"/>
    <col min="2836" max="2837" width="11.85546875" style="53" customWidth="1"/>
    <col min="2838" max="2838" width="3.7109375" style="53" customWidth="1"/>
    <col min="2839" max="3072" width="11.42578125" style="53"/>
    <col min="3073" max="3073" width="3.5703125" style="53" customWidth="1"/>
    <col min="3074" max="3074" width="26.28515625" style="53" customWidth="1"/>
    <col min="3075" max="3075" width="9.140625" style="53" customWidth="1"/>
    <col min="3076" max="3076" width="7.140625" style="53" customWidth="1"/>
    <col min="3077" max="3077" width="6.5703125" style="53" customWidth="1"/>
    <col min="3078" max="3078" width="7.5703125" style="53" customWidth="1"/>
    <col min="3079" max="3079" width="7.28515625" style="53" customWidth="1"/>
    <col min="3080" max="3080" width="11.28515625" style="53" customWidth="1"/>
    <col min="3081" max="3081" width="6.5703125" style="53" customWidth="1"/>
    <col min="3082" max="3082" width="7.5703125" style="53" customWidth="1"/>
    <col min="3083" max="3083" width="8.28515625" style="53" customWidth="1"/>
    <col min="3084" max="3084" width="7.42578125" style="53" customWidth="1"/>
    <col min="3085" max="3087" width="8.5703125" style="53" customWidth="1"/>
    <col min="3088" max="3088" width="11.85546875" style="53" customWidth="1"/>
    <col min="3089" max="3089" width="8.140625" style="53" customWidth="1"/>
    <col min="3090" max="3091" width="8.5703125" style="53" customWidth="1"/>
    <col min="3092" max="3093" width="11.85546875" style="53" customWidth="1"/>
    <col min="3094" max="3094" width="3.7109375" style="53" customWidth="1"/>
    <col min="3095" max="3328" width="11.42578125" style="53"/>
    <col min="3329" max="3329" width="3.5703125" style="53" customWidth="1"/>
    <col min="3330" max="3330" width="26.28515625" style="53" customWidth="1"/>
    <col min="3331" max="3331" width="9.140625" style="53" customWidth="1"/>
    <col min="3332" max="3332" width="7.140625" style="53" customWidth="1"/>
    <col min="3333" max="3333" width="6.5703125" style="53" customWidth="1"/>
    <col min="3334" max="3334" width="7.5703125" style="53" customWidth="1"/>
    <col min="3335" max="3335" width="7.28515625" style="53" customWidth="1"/>
    <col min="3336" max="3336" width="11.28515625" style="53" customWidth="1"/>
    <col min="3337" max="3337" width="6.5703125" style="53" customWidth="1"/>
    <col min="3338" max="3338" width="7.5703125" style="53" customWidth="1"/>
    <col min="3339" max="3339" width="8.28515625" style="53" customWidth="1"/>
    <col min="3340" max="3340" width="7.42578125" style="53" customWidth="1"/>
    <col min="3341" max="3343" width="8.5703125" style="53" customWidth="1"/>
    <col min="3344" max="3344" width="11.85546875" style="53" customWidth="1"/>
    <col min="3345" max="3345" width="8.140625" style="53" customWidth="1"/>
    <col min="3346" max="3347" width="8.5703125" style="53" customWidth="1"/>
    <col min="3348" max="3349" width="11.85546875" style="53" customWidth="1"/>
    <col min="3350" max="3350" width="3.7109375" style="53" customWidth="1"/>
    <col min="3351" max="3584" width="11.42578125" style="53"/>
    <col min="3585" max="3585" width="3.5703125" style="53" customWidth="1"/>
    <col min="3586" max="3586" width="26.28515625" style="53" customWidth="1"/>
    <col min="3587" max="3587" width="9.140625" style="53" customWidth="1"/>
    <col min="3588" max="3588" width="7.140625" style="53" customWidth="1"/>
    <col min="3589" max="3589" width="6.5703125" style="53" customWidth="1"/>
    <col min="3590" max="3590" width="7.5703125" style="53" customWidth="1"/>
    <col min="3591" max="3591" width="7.28515625" style="53" customWidth="1"/>
    <col min="3592" max="3592" width="11.28515625" style="53" customWidth="1"/>
    <col min="3593" max="3593" width="6.5703125" style="53" customWidth="1"/>
    <col min="3594" max="3594" width="7.5703125" style="53" customWidth="1"/>
    <col min="3595" max="3595" width="8.28515625" style="53" customWidth="1"/>
    <col min="3596" max="3596" width="7.42578125" style="53" customWidth="1"/>
    <col min="3597" max="3599" width="8.5703125" style="53" customWidth="1"/>
    <col min="3600" max="3600" width="11.85546875" style="53" customWidth="1"/>
    <col min="3601" max="3601" width="8.140625" style="53" customWidth="1"/>
    <col min="3602" max="3603" width="8.5703125" style="53" customWidth="1"/>
    <col min="3604" max="3605" width="11.85546875" style="53" customWidth="1"/>
    <col min="3606" max="3606" width="3.7109375" style="53" customWidth="1"/>
    <col min="3607" max="3840" width="11.42578125" style="53"/>
    <col min="3841" max="3841" width="3.5703125" style="53" customWidth="1"/>
    <col min="3842" max="3842" width="26.28515625" style="53" customWidth="1"/>
    <col min="3843" max="3843" width="9.140625" style="53" customWidth="1"/>
    <col min="3844" max="3844" width="7.140625" style="53" customWidth="1"/>
    <col min="3845" max="3845" width="6.5703125" style="53" customWidth="1"/>
    <col min="3846" max="3846" width="7.5703125" style="53" customWidth="1"/>
    <col min="3847" max="3847" width="7.28515625" style="53" customWidth="1"/>
    <col min="3848" max="3848" width="11.28515625" style="53" customWidth="1"/>
    <col min="3849" max="3849" width="6.5703125" style="53" customWidth="1"/>
    <col min="3850" max="3850" width="7.5703125" style="53" customWidth="1"/>
    <col min="3851" max="3851" width="8.28515625" style="53" customWidth="1"/>
    <col min="3852" max="3852" width="7.42578125" style="53" customWidth="1"/>
    <col min="3853" max="3855" width="8.5703125" style="53" customWidth="1"/>
    <col min="3856" max="3856" width="11.85546875" style="53" customWidth="1"/>
    <col min="3857" max="3857" width="8.140625" style="53" customWidth="1"/>
    <col min="3858" max="3859" width="8.5703125" style="53" customWidth="1"/>
    <col min="3860" max="3861" width="11.85546875" style="53" customWidth="1"/>
    <col min="3862" max="3862" width="3.7109375" style="53" customWidth="1"/>
    <col min="3863" max="4096" width="11.42578125" style="53"/>
    <col min="4097" max="4097" width="3.5703125" style="53" customWidth="1"/>
    <col min="4098" max="4098" width="26.28515625" style="53" customWidth="1"/>
    <col min="4099" max="4099" width="9.140625" style="53" customWidth="1"/>
    <col min="4100" max="4100" width="7.140625" style="53" customWidth="1"/>
    <col min="4101" max="4101" width="6.5703125" style="53" customWidth="1"/>
    <col min="4102" max="4102" width="7.5703125" style="53" customWidth="1"/>
    <col min="4103" max="4103" width="7.28515625" style="53" customWidth="1"/>
    <col min="4104" max="4104" width="11.28515625" style="53" customWidth="1"/>
    <col min="4105" max="4105" width="6.5703125" style="53" customWidth="1"/>
    <col min="4106" max="4106" width="7.5703125" style="53" customWidth="1"/>
    <col min="4107" max="4107" width="8.28515625" style="53" customWidth="1"/>
    <col min="4108" max="4108" width="7.42578125" style="53" customWidth="1"/>
    <col min="4109" max="4111" width="8.5703125" style="53" customWidth="1"/>
    <col min="4112" max="4112" width="11.85546875" style="53" customWidth="1"/>
    <col min="4113" max="4113" width="8.140625" style="53" customWidth="1"/>
    <col min="4114" max="4115" width="8.5703125" style="53" customWidth="1"/>
    <col min="4116" max="4117" width="11.85546875" style="53" customWidth="1"/>
    <col min="4118" max="4118" width="3.7109375" style="53" customWidth="1"/>
    <col min="4119" max="4352" width="11.42578125" style="53"/>
    <col min="4353" max="4353" width="3.5703125" style="53" customWidth="1"/>
    <col min="4354" max="4354" width="26.28515625" style="53" customWidth="1"/>
    <col min="4355" max="4355" width="9.140625" style="53" customWidth="1"/>
    <col min="4356" max="4356" width="7.140625" style="53" customWidth="1"/>
    <col min="4357" max="4357" width="6.5703125" style="53" customWidth="1"/>
    <col min="4358" max="4358" width="7.5703125" style="53" customWidth="1"/>
    <col min="4359" max="4359" width="7.28515625" style="53" customWidth="1"/>
    <col min="4360" max="4360" width="11.28515625" style="53" customWidth="1"/>
    <col min="4361" max="4361" width="6.5703125" style="53" customWidth="1"/>
    <col min="4362" max="4362" width="7.5703125" style="53" customWidth="1"/>
    <col min="4363" max="4363" width="8.28515625" style="53" customWidth="1"/>
    <col min="4364" max="4364" width="7.42578125" style="53" customWidth="1"/>
    <col min="4365" max="4367" width="8.5703125" style="53" customWidth="1"/>
    <col min="4368" max="4368" width="11.85546875" style="53" customWidth="1"/>
    <col min="4369" max="4369" width="8.140625" style="53" customWidth="1"/>
    <col min="4370" max="4371" width="8.5703125" style="53" customWidth="1"/>
    <col min="4372" max="4373" width="11.85546875" style="53" customWidth="1"/>
    <col min="4374" max="4374" width="3.7109375" style="53" customWidth="1"/>
    <col min="4375" max="4608" width="11.42578125" style="53"/>
    <col min="4609" max="4609" width="3.5703125" style="53" customWidth="1"/>
    <col min="4610" max="4610" width="26.28515625" style="53" customWidth="1"/>
    <col min="4611" max="4611" width="9.140625" style="53" customWidth="1"/>
    <col min="4612" max="4612" width="7.140625" style="53" customWidth="1"/>
    <col min="4613" max="4613" width="6.5703125" style="53" customWidth="1"/>
    <col min="4614" max="4614" width="7.5703125" style="53" customWidth="1"/>
    <col min="4615" max="4615" width="7.28515625" style="53" customWidth="1"/>
    <col min="4616" max="4616" width="11.28515625" style="53" customWidth="1"/>
    <col min="4617" max="4617" width="6.5703125" style="53" customWidth="1"/>
    <col min="4618" max="4618" width="7.5703125" style="53" customWidth="1"/>
    <col min="4619" max="4619" width="8.28515625" style="53" customWidth="1"/>
    <col min="4620" max="4620" width="7.42578125" style="53" customWidth="1"/>
    <col min="4621" max="4623" width="8.5703125" style="53" customWidth="1"/>
    <col min="4624" max="4624" width="11.85546875" style="53" customWidth="1"/>
    <col min="4625" max="4625" width="8.140625" style="53" customWidth="1"/>
    <col min="4626" max="4627" width="8.5703125" style="53" customWidth="1"/>
    <col min="4628" max="4629" width="11.85546875" style="53" customWidth="1"/>
    <col min="4630" max="4630" width="3.7109375" style="53" customWidth="1"/>
    <col min="4631" max="4864" width="11.42578125" style="53"/>
    <col min="4865" max="4865" width="3.5703125" style="53" customWidth="1"/>
    <col min="4866" max="4866" width="26.28515625" style="53" customWidth="1"/>
    <col min="4867" max="4867" width="9.140625" style="53" customWidth="1"/>
    <col min="4868" max="4868" width="7.140625" style="53" customWidth="1"/>
    <col min="4869" max="4869" width="6.5703125" style="53" customWidth="1"/>
    <col min="4870" max="4870" width="7.5703125" style="53" customWidth="1"/>
    <col min="4871" max="4871" width="7.28515625" style="53" customWidth="1"/>
    <col min="4872" max="4872" width="11.28515625" style="53" customWidth="1"/>
    <col min="4873" max="4873" width="6.5703125" style="53" customWidth="1"/>
    <col min="4874" max="4874" width="7.5703125" style="53" customWidth="1"/>
    <col min="4875" max="4875" width="8.28515625" style="53" customWidth="1"/>
    <col min="4876" max="4876" width="7.42578125" style="53" customWidth="1"/>
    <col min="4877" max="4879" width="8.5703125" style="53" customWidth="1"/>
    <col min="4880" max="4880" width="11.85546875" style="53" customWidth="1"/>
    <col min="4881" max="4881" width="8.140625" style="53" customWidth="1"/>
    <col min="4882" max="4883" width="8.5703125" style="53" customWidth="1"/>
    <col min="4884" max="4885" width="11.85546875" style="53" customWidth="1"/>
    <col min="4886" max="4886" width="3.7109375" style="53" customWidth="1"/>
    <col min="4887" max="5120" width="11.42578125" style="53"/>
    <col min="5121" max="5121" width="3.5703125" style="53" customWidth="1"/>
    <col min="5122" max="5122" width="26.28515625" style="53" customWidth="1"/>
    <col min="5123" max="5123" width="9.140625" style="53" customWidth="1"/>
    <col min="5124" max="5124" width="7.140625" style="53" customWidth="1"/>
    <col min="5125" max="5125" width="6.5703125" style="53" customWidth="1"/>
    <col min="5126" max="5126" width="7.5703125" style="53" customWidth="1"/>
    <col min="5127" max="5127" width="7.28515625" style="53" customWidth="1"/>
    <col min="5128" max="5128" width="11.28515625" style="53" customWidth="1"/>
    <col min="5129" max="5129" width="6.5703125" style="53" customWidth="1"/>
    <col min="5130" max="5130" width="7.5703125" style="53" customWidth="1"/>
    <col min="5131" max="5131" width="8.28515625" style="53" customWidth="1"/>
    <col min="5132" max="5132" width="7.42578125" style="53" customWidth="1"/>
    <col min="5133" max="5135" width="8.5703125" style="53" customWidth="1"/>
    <col min="5136" max="5136" width="11.85546875" style="53" customWidth="1"/>
    <col min="5137" max="5137" width="8.140625" style="53" customWidth="1"/>
    <col min="5138" max="5139" width="8.5703125" style="53" customWidth="1"/>
    <col min="5140" max="5141" width="11.85546875" style="53" customWidth="1"/>
    <col min="5142" max="5142" width="3.7109375" style="53" customWidth="1"/>
    <col min="5143" max="5376" width="11.42578125" style="53"/>
    <col min="5377" max="5377" width="3.5703125" style="53" customWidth="1"/>
    <col min="5378" max="5378" width="26.28515625" style="53" customWidth="1"/>
    <col min="5379" max="5379" width="9.140625" style="53" customWidth="1"/>
    <col min="5380" max="5380" width="7.140625" style="53" customWidth="1"/>
    <col min="5381" max="5381" width="6.5703125" style="53" customWidth="1"/>
    <col min="5382" max="5382" width="7.5703125" style="53" customWidth="1"/>
    <col min="5383" max="5383" width="7.28515625" style="53" customWidth="1"/>
    <col min="5384" max="5384" width="11.28515625" style="53" customWidth="1"/>
    <col min="5385" max="5385" width="6.5703125" style="53" customWidth="1"/>
    <col min="5386" max="5386" width="7.5703125" style="53" customWidth="1"/>
    <col min="5387" max="5387" width="8.28515625" style="53" customWidth="1"/>
    <col min="5388" max="5388" width="7.42578125" style="53" customWidth="1"/>
    <col min="5389" max="5391" width="8.5703125" style="53" customWidth="1"/>
    <col min="5392" max="5392" width="11.85546875" style="53" customWidth="1"/>
    <col min="5393" max="5393" width="8.140625" style="53" customWidth="1"/>
    <col min="5394" max="5395" width="8.5703125" style="53" customWidth="1"/>
    <col min="5396" max="5397" width="11.85546875" style="53" customWidth="1"/>
    <col min="5398" max="5398" width="3.7109375" style="53" customWidth="1"/>
    <col min="5399" max="5632" width="11.42578125" style="53"/>
    <col min="5633" max="5633" width="3.5703125" style="53" customWidth="1"/>
    <col min="5634" max="5634" width="26.28515625" style="53" customWidth="1"/>
    <col min="5635" max="5635" width="9.140625" style="53" customWidth="1"/>
    <col min="5636" max="5636" width="7.140625" style="53" customWidth="1"/>
    <col min="5637" max="5637" width="6.5703125" style="53" customWidth="1"/>
    <col min="5638" max="5638" width="7.5703125" style="53" customWidth="1"/>
    <col min="5639" max="5639" width="7.28515625" style="53" customWidth="1"/>
    <col min="5640" max="5640" width="11.28515625" style="53" customWidth="1"/>
    <col min="5641" max="5641" width="6.5703125" style="53" customWidth="1"/>
    <col min="5642" max="5642" width="7.5703125" style="53" customWidth="1"/>
    <col min="5643" max="5643" width="8.28515625" style="53" customWidth="1"/>
    <col min="5644" max="5644" width="7.42578125" style="53" customWidth="1"/>
    <col min="5645" max="5647" width="8.5703125" style="53" customWidth="1"/>
    <col min="5648" max="5648" width="11.85546875" style="53" customWidth="1"/>
    <col min="5649" max="5649" width="8.140625" style="53" customWidth="1"/>
    <col min="5650" max="5651" width="8.5703125" style="53" customWidth="1"/>
    <col min="5652" max="5653" width="11.85546875" style="53" customWidth="1"/>
    <col min="5654" max="5654" width="3.7109375" style="53" customWidth="1"/>
    <col min="5655" max="5888" width="11.42578125" style="53"/>
    <col min="5889" max="5889" width="3.5703125" style="53" customWidth="1"/>
    <col min="5890" max="5890" width="26.28515625" style="53" customWidth="1"/>
    <col min="5891" max="5891" width="9.140625" style="53" customWidth="1"/>
    <col min="5892" max="5892" width="7.140625" style="53" customWidth="1"/>
    <col min="5893" max="5893" width="6.5703125" style="53" customWidth="1"/>
    <col min="5894" max="5894" width="7.5703125" style="53" customWidth="1"/>
    <col min="5895" max="5895" width="7.28515625" style="53" customWidth="1"/>
    <col min="5896" max="5896" width="11.28515625" style="53" customWidth="1"/>
    <col min="5897" max="5897" width="6.5703125" style="53" customWidth="1"/>
    <col min="5898" max="5898" width="7.5703125" style="53" customWidth="1"/>
    <col min="5899" max="5899" width="8.28515625" style="53" customWidth="1"/>
    <col min="5900" max="5900" width="7.42578125" style="53" customWidth="1"/>
    <col min="5901" max="5903" width="8.5703125" style="53" customWidth="1"/>
    <col min="5904" max="5904" width="11.85546875" style="53" customWidth="1"/>
    <col min="5905" max="5905" width="8.140625" style="53" customWidth="1"/>
    <col min="5906" max="5907" width="8.5703125" style="53" customWidth="1"/>
    <col min="5908" max="5909" width="11.85546875" style="53" customWidth="1"/>
    <col min="5910" max="5910" width="3.7109375" style="53" customWidth="1"/>
    <col min="5911" max="6144" width="11.42578125" style="53"/>
    <col min="6145" max="6145" width="3.5703125" style="53" customWidth="1"/>
    <col min="6146" max="6146" width="26.28515625" style="53" customWidth="1"/>
    <col min="6147" max="6147" width="9.140625" style="53" customWidth="1"/>
    <col min="6148" max="6148" width="7.140625" style="53" customWidth="1"/>
    <col min="6149" max="6149" width="6.5703125" style="53" customWidth="1"/>
    <col min="6150" max="6150" width="7.5703125" style="53" customWidth="1"/>
    <col min="6151" max="6151" width="7.28515625" style="53" customWidth="1"/>
    <col min="6152" max="6152" width="11.28515625" style="53" customWidth="1"/>
    <col min="6153" max="6153" width="6.5703125" style="53" customWidth="1"/>
    <col min="6154" max="6154" width="7.5703125" style="53" customWidth="1"/>
    <col min="6155" max="6155" width="8.28515625" style="53" customWidth="1"/>
    <col min="6156" max="6156" width="7.42578125" style="53" customWidth="1"/>
    <col min="6157" max="6159" width="8.5703125" style="53" customWidth="1"/>
    <col min="6160" max="6160" width="11.85546875" style="53" customWidth="1"/>
    <col min="6161" max="6161" width="8.140625" style="53" customWidth="1"/>
    <col min="6162" max="6163" width="8.5703125" style="53" customWidth="1"/>
    <col min="6164" max="6165" width="11.85546875" style="53" customWidth="1"/>
    <col min="6166" max="6166" width="3.7109375" style="53" customWidth="1"/>
    <col min="6167" max="6400" width="11.42578125" style="53"/>
    <col min="6401" max="6401" width="3.5703125" style="53" customWidth="1"/>
    <col min="6402" max="6402" width="26.28515625" style="53" customWidth="1"/>
    <col min="6403" max="6403" width="9.140625" style="53" customWidth="1"/>
    <col min="6404" max="6404" width="7.140625" style="53" customWidth="1"/>
    <col min="6405" max="6405" width="6.5703125" style="53" customWidth="1"/>
    <col min="6406" max="6406" width="7.5703125" style="53" customWidth="1"/>
    <col min="6407" max="6407" width="7.28515625" style="53" customWidth="1"/>
    <col min="6408" max="6408" width="11.28515625" style="53" customWidth="1"/>
    <col min="6409" max="6409" width="6.5703125" style="53" customWidth="1"/>
    <col min="6410" max="6410" width="7.5703125" style="53" customWidth="1"/>
    <col min="6411" max="6411" width="8.28515625" style="53" customWidth="1"/>
    <col min="6412" max="6412" width="7.42578125" style="53" customWidth="1"/>
    <col min="6413" max="6415" width="8.5703125" style="53" customWidth="1"/>
    <col min="6416" max="6416" width="11.85546875" style="53" customWidth="1"/>
    <col min="6417" max="6417" width="8.140625" style="53" customWidth="1"/>
    <col min="6418" max="6419" width="8.5703125" style="53" customWidth="1"/>
    <col min="6420" max="6421" width="11.85546875" style="53" customWidth="1"/>
    <col min="6422" max="6422" width="3.7109375" style="53" customWidth="1"/>
    <col min="6423" max="6656" width="11.42578125" style="53"/>
    <col min="6657" max="6657" width="3.5703125" style="53" customWidth="1"/>
    <col min="6658" max="6658" width="26.28515625" style="53" customWidth="1"/>
    <col min="6659" max="6659" width="9.140625" style="53" customWidth="1"/>
    <col min="6660" max="6660" width="7.140625" style="53" customWidth="1"/>
    <col min="6661" max="6661" width="6.5703125" style="53" customWidth="1"/>
    <col min="6662" max="6662" width="7.5703125" style="53" customWidth="1"/>
    <col min="6663" max="6663" width="7.28515625" style="53" customWidth="1"/>
    <col min="6664" max="6664" width="11.28515625" style="53" customWidth="1"/>
    <col min="6665" max="6665" width="6.5703125" style="53" customWidth="1"/>
    <col min="6666" max="6666" width="7.5703125" style="53" customWidth="1"/>
    <col min="6667" max="6667" width="8.28515625" style="53" customWidth="1"/>
    <col min="6668" max="6668" width="7.42578125" style="53" customWidth="1"/>
    <col min="6669" max="6671" width="8.5703125" style="53" customWidth="1"/>
    <col min="6672" max="6672" width="11.85546875" style="53" customWidth="1"/>
    <col min="6673" max="6673" width="8.140625" style="53" customWidth="1"/>
    <col min="6674" max="6675" width="8.5703125" style="53" customWidth="1"/>
    <col min="6676" max="6677" width="11.85546875" style="53" customWidth="1"/>
    <col min="6678" max="6678" width="3.7109375" style="53" customWidth="1"/>
    <col min="6679" max="6912" width="11.42578125" style="53"/>
    <col min="6913" max="6913" width="3.5703125" style="53" customWidth="1"/>
    <col min="6914" max="6914" width="26.28515625" style="53" customWidth="1"/>
    <col min="6915" max="6915" width="9.140625" style="53" customWidth="1"/>
    <col min="6916" max="6916" width="7.140625" style="53" customWidth="1"/>
    <col min="6917" max="6917" width="6.5703125" style="53" customWidth="1"/>
    <col min="6918" max="6918" width="7.5703125" style="53" customWidth="1"/>
    <col min="6919" max="6919" width="7.28515625" style="53" customWidth="1"/>
    <col min="6920" max="6920" width="11.28515625" style="53" customWidth="1"/>
    <col min="6921" max="6921" width="6.5703125" style="53" customWidth="1"/>
    <col min="6922" max="6922" width="7.5703125" style="53" customWidth="1"/>
    <col min="6923" max="6923" width="8.28515625" style="53" customWidth="1"/>
    <col min="6924" max="6924" width="7.42578125" style="53" customWidth="1"/>
    <col min="6925" max="6927" width="8.5703125" style="53" customWidth="1"/>
    <col min="6928" max="6928" width="11.85546875" style="53" customWidth="1"/>
    <col min="6929" max="6929" width="8.140625" style="53" customWidth="1"/>
    <col min="6930" max="6931" width="8.5703125" style="53" customWidth="1"/>
    <col min="6932" max="6933" width="11.85546875" style="53" customWidth="1"/>
    <col min="6934" max="6934" width="3.7109375" style="53" customWidth="1"/>
    <col min="6935" max="7168" width="11.42578125" style="53"/>
    <col min="7169" max="7169" width="3.5703125" style="53" customWidth="1"/>
    <col min="7170" max="7170" width="26.28515625" style="53" customWidth="1"/>
    <col min="7171" max="7171" width="9.140625" style="53" customWidth="1"/>
    <col min="7172" max="7172" width="7.140625" style="53" customWidth="1"/>
    <col min="7173" max="7173" width="6.5703125" style="53" customWidth="1"/>
    <col min="7174" max="7174" width="7.5703125" style="53" customWidth="1"/>
    <col min="7175" max="7175" width="7.28515625" style="53" customWidth="1"/>
    <col min="7176" max="7176" width="11.28515625" style="53" customWidth="1"/>
    <col min="7177" max="7177" width="6.5703125" style="53" customWidth="1"/>
    <col min="7178" max="7178" width="7.5703125" style="53" customWidth="1"/>
    <col min="7179" max="7179" width="8.28515625" style="53" customWidth="1"/>
    <col min="7180" max="7180" width="7.42578125" style="53" customWidth="1"/>
    <col min="7181" max="7183" width="8.5703125" style="53" customWidth="1"/>
    <col min="7184" max="7184" width="11.85546875" style="53" customWidth="1"/>
    <col min="7185" max="7185" width="8.140625" style="53" customWidth="1"/>
    <col min="7186" max="7187" width="8.5703125" style="53" customWidth="1"/>
    <col min="7188" max="7189" width="11.85546875" style="53" customWidth="1"/>
    <col min="7190" max="7190" width="3.7109375" style="53" customWidth="1"/>
    <col min="7191" max="7424" width="11.42578125" style="53"/>
    <col min="7425" max="7425" width="3.5703125" style="53" customWidth="1"/>
    <col min="7426" max="7426" width="26.28515625" style="53" customWidth="1"/>
    <col min="7427" max="7427" width="9.140625" style="53" customWidth="1"/>
    <col min="7428" max="7428" width="7.140625" style="53" customWidth="1"/>
    <col min="7429" max="7429" width="6.5703125" style="53" customWidth="1"/>
    <col min="7430" max="7430" width="7.5703125" style="53" customWidth="1"/>
    <col min="7431" max="7431" width="7.28515625" style="53" customWidth="1"/>
    <col min="7432" max="7432" width="11.28515625" style="53" customWidth="1"/>
    <col min="7433" max="7433" width="6.5703125" style="53" customWidth="1"/>
    <col min="7434" max="7434" width="7.5703125" style="53" customWidth="1"/>
    <col min="7435" max="7435" width="8.28515625" style="53" customWidth="1"/>
    <col min="7436" max="7436" width="7.42578125" style="53" customWidth="1"/>
    <col min="7437" max="7439" width="8.5703125" style="53" customWidth="1"/>
    <col min="7440" max="7440" width="11.85546875" style="53" customWidth="1"/>
    <col min="7441" max="7441" width="8.140625" style="53" customWidth="1"/>
    <col min="7442" max="7443" width="8.5703125" style="53" customWidth="1"/>
    <col min="7444" max="7445" width="11.85546875" style="53" customWidth="1"/>
    <col min="7446" max="7446" width="3.7109375" style="53" customWidth="1"/>
    <col min="7447" max="7680" width="11.42578125" style="53"/>
    <col min="7681" max="7681" width="3.5703125" style="53" customWidth="1"/>
    <col min="7682" max="7682" width="26.28515625" style="53" customWidth="1"/>
    <col min="7683" max="7683" width="9.140625" style="53" customWidth="1"/>
    <col min="7684" max="7684" width="7.140625" style="53" customWidth="1"/>
    <col min="7685" max="7685" width="6.5703125" style="53" customWidth="1"/>
    <col min="7686" max="7686" width="7.5703125" style="53" customWidth="1"/>
    <col min="7687" max="7687" width="7.28515625" style="53" customWidth="1"/>
    <col min="7688" max="7688" width="11.28515625" style="53" customWidth="1"/>
    <col min="7689" max="7689" width="6.5703125" style="53" customWidth="1"/>
    <col min="7690" max="7690" width="7.5703125" style="53" customWidth="1"/>
    <col min="7691" max="7691" width="8.28515625" style="53" customWidth="1"/>
    <col min="7692" max="7692" width="7.42578125" style="53" customWidth="1"/>
    <col min="7693" max="7695" width="8.5703125" style="53" customWidth="1"/>
    <col min="7696" max="7696" width="11.85546875" style="53" customWidth="1"/>
    <col min="7697" max="7697" width="8.140625" style="53" customWidth="1"/>
    <col min="7698" max="7699" width="8.5703125" style="53" customWidth="1"/>
    <col min="7700" max="7701" width="11.85546875" style="53" customWidth="1"/>
    <col min="7702" max="7702" width="3.7109375" style="53" customWidth="1"/>
    <col min="7703" max="7936" width="11.42578125" style="53"/>
    <col min="7937" max="7937" width="3.5703125" style="53" customWidth="1"/>
    <col min="7938" max="7938" width="26.28515625" style="53" customWidth="1"/>
    <col min="7939" max="7939" width="9.140625" style="53" customWidth="1"/>
    <col min="7940" max="7940" width="7.140625" style="53" customWidth="1"/>
    <col min="7941" max="7941" width="6.5703125" style="53" customWidth="1"/>
    <col min="7942" max="7942" width="7.5703125" style="53" customWidth="1"/>
    <col min="7943" max="7943" width="7.28515625" style="53" customWidth="1"/>
    <col min="7944" max="7944" width="11.28515625" style="53" customWidth="1"/>
    <col min="7945" max="7945" width="6.5703125" style="53" customWidth="1"/>
    <col min="7946" max="7946" width="7.5703125" style="53" customWidth="1"/>
    <col min="7947" max="7947" width="8.28515625" style="53" customWidth="1"/>
    <col min="7948" max="7948" width="7.42578125" style="53" customWidth="1"/>
    <col min="7949" max="7951" width="8.5703125" style="53" customWidth="1"/>
    <col min="7952" max="7952" width="11.85546875" style="53" customWidth="1"/>
    <col min="7953" max="7953" width="8.140625" style="53" customWidth="1"/>
    <col min="7954" max="7955" width="8.5703125" style="53" customWidth="1"/>
    <col min="7956" max="7957" width="11.85546875" style="53" customWidth="1"/>
    <col min="7958" max="7958" width="3.7109375" style="53" customWidth="1"/>
    <col min="7959" max="8192" width="11.42578125" style="53"/>
    <col min="8193" max="8193" width="3.5703125" style="53" customWidth="1"/>
    <col min="8194" max="8194" width="26.28515625" style="53" customWidth="1"/>
    <col min="8195" max="8195" width="9.140625" style="53" customWidth="1"/>
    <col min="8196" max="8196" width="7.140625" style="53" customWidth="1"/>
    <col min="8197" max="8197" width="6.5703125" style="53" customWidth="1"/>
    <col min="8198" max="8198" width="7.5703125" style="53" customWidth="1"/>
    <col min="8199" max="8199" width="7.28515625" style="53" customWidth="1"/>
    <col min="8200" max="8200" width="11.28515625" style="53" customWidth="1"/>
    <col min="8201" max="8201" width="6.5703125" style="53" customWidth="1"/>
    <col min="8202" max="8202" width="7.5703125" style="53" customWidth="1"/>
    <col min="8203" max="8203" width="8.28515625" style="53" customWidth="1"/>
    <col min="8204" max="8204" width="7.42578125" style="53" customWidth="1"/>
    <col min="8205" max="8207" width="8.5703125" style="53" customWidth="1"/>
    <col min="8208" max="8208" width="11.85546875" style="53" customWidth="1"/>
    <col min="8209" max="8209" width="8.140625" style="53" customWidth="1"/>
    <col min="8210" max="8211" width="8.5703125" style="53" customWidth="1"/>
    <col min="8212" max="8213" width="11.85546875" style="53" customWidth="1"/>
    <col min="8214" max="8214" width="3.7109375" style="53" customWidth="1"/>
    <col min="8215" max="8448" width="11.42578125" style="53"/>
    <col min="8449" max="8449" width="3.5703125" style="53" customWidth="1"/>
    <col min="8450" max="8450" width="26.28515625" style="53" customWidth="1"/>
    <col min="8451" max="8451" width="9.140625" style="53" customWidth="1"/>
    <col min="8452" max="8452" width="7.140625" style="53" customWidth="1"/>
    <col min="8453" max="8453" width="6.5703125" style="53" customWidth="1"/>
    <col min="8454" max="8454" width="7.5703125" style="53" customWidth="1"/>
    <col min="8455" max="8455" width="7.28515625" style="53" customWidth="1"/>
    <col min="8456" max="8456" width="11.28515625" style="53" customWidth="1"/>
    <col min="8457" max="8457" width="6.5703125" style="53" customWidth="1"/>
    <col min="8458" max="8458" width="7.5703125" style="53" customWidth="1"/>
    <col min="8459" max="8459" width="8.28515625" style="53" customWidth="1"/>
    <col min="8460" max="8460" width="7.42578125" style="53" customWidth="1"/>
    <col min="8461" max="8463" width="8.5703125" style="53" customWidth="1"/>
    <col min="8464" max="8464" width="11.85546875" style="53" customWidth="1"/>
    <col min="8465" max="8465" width="8.140625" style="53" customWidth="1"/>
    <col min="8466" max="8467" width="8.5703125" style="53" customWidth="1"/>
    <col min="8468" max="8469" width="11.85546875" style="53" customWidth="1"/>
    <col min="8470" max="8470" width="3.7109375" style="53" customWidth="1"/>
    <col min="8471" max="8704" width="11.42578125" style="53"/>
    <col min="8705" max="8705" width="3.5703125" style="53" customWidth="1"/>
    <col min="8706" max="8706" width="26.28515625" style="53" customWidth="1"/>
    <col min="8707" max="8707" width="9.140625" style="53" customWidth="1"/>
    <col min="8708" max="8708" width="7.140625" style="53" customWidth="1"/>
    <col min="8709" max="8709" width="6.5703125" style="53" customWidth="1"/>
    <col min="8710" max="8710" width="7.5703125" style="53" customWidth="1"/>
    <col min="8711" max="8711" width="7.28515625" style="53" customWidth="1"/>
    <col min="8712" max="8712" width="11.28515625" style="53" customWidth="1"/>
    <col min="8713" max="8713" width="6.5703125" style="53" customWidth="1"/>
    <col min="8714" max="8714" width="7.5703125" style="53" customWidth="1"/>
    <col min="8715" max="8715" width="8.28515625" style="53" customWidth="1"/>
    <col min="8716" max="8716" width="7.42578125" style="53" customWidth="1"/>
    <col min="8717" max="8719" width="8.5703125" style="53" customWidth="1"/>
    <col min="8720" max="8720" width="11.85546875" style="53" customWidth="1"/>
    <col min="8721" max="8721" width="8.140625" style="53" customWidth="1"/>
    <col min="8722" max="8723" width="8.5703125" style="53" customWidth="1"/>
    <col min="8724" max="8725" width="11.85546875" style="53" customWidth="1"/>
    <col min="8726" max="8726" width="3.7109375" style="53" customWidth="1"/>
    <col min="8727" max="8960" width="11.42578125" style="53"/>
    <col min="8961" max="8961" width="3.5703125" style="53" customWidth="1"/>
    <col min="8962" max="8962" width="26.28515625" style="53" customWidth="1"/>
    <col min="8963" max="8963" width="9.140625" style="53" customWidth="1"/>
    <col min="8964" max="8964" width="7.140625" style="53" customWidth="1"/>
    <col min="8965" max="8965" width="6.5703125" style="53" customWidth="1"/>
    <col min="8966" max="8966" width="7.5703125" style="53" customWidth="1"/>
    <col min="8967" max="8967" width="7.28515625" style="53" customWidth="1"/>
    <col min="8968" max="8968" width="11.28515625" style="53" customWidth="1"/>
    <col min="8969" max="8969" width="6.5703125" style="53" customWidth="1"/>
    <col min="8970" max="8970" width="7.5703125" style="53" customWidth="1"/>
    <col min="8971" max="8971" width="8.28515625" style="53" customWidth="1"/>
    <col min="8972" max="8972" width="7.42578125" style="53" customWidth="1"/>
    <col min="8973" max="8975" width="8.5703125" style="53" customWidth="1"/>
    <col min="8976" max="8976" width="11.85546875" style="53" customWidth="1"/>
    <col min="8977" max="8977" width="8.140625" style="53" customWidth="1"/>
    <col min="8978" max="8979" width="8.5703125" style="53" customWidth="1"/>
    <col min="8980" max="8981" width="11.85546875" style="53" customWidth="1"/>
    <col min="8982" max="8982" width="3.7109375" style="53" customWidth="1"/>
    <col min="8983" max="9216" width="11.42578125" style="53"/>
    <col min="9217" max="9217" width="3.5703125" style="53" customWidth="1"/>
    <col min="9218" max="9218" width="26.28515625" style="53" customWidth="1"/>
    <col min="9219" max="9219" width="9.140625" style="53" customWidth="1"/>
    <col min="9220" max="9220" width="7.140625" style="53" customWidth="1"/>
    <col min="9221" max="9221" width="6.5703125" style="53" customWidth="1"/>
    <col min="9222" max="9222" width="7.5703125" style="53" customWidth="1"/>
    <col min="9223" max="9223" width="7.28515625" style="53" customWidth="1"/>
    <col min="9224" max="9224" width="11.28515625" style="53" customWidth="1"/>
    <col min="9225" max="9225" width="6.5703125" style="53" customWidth="1"/>
    <col min="9226" max="9226" width="7.5703125" style="53" customWidth="1"/>
    <col min="9227" max="9227" width="8.28515625" style="53" customWidth="1"/>
    <col min="9228" max="9228" width="7.42578125" style="53" customWidth="1"/>
    <col min="9229" max="9231" width="8.5703125" style="53" customWidth="1"/>
    <col min="9232" max="9232" width="11.85546875" style="53" customWidth="1"/>
    <col min="9233" max="9233" width="8.140625" style="53" customWidth="1"/>
    <col min="9234" max="9235" width="8.5703125" style="53" customWidth="1"/>
    <col min="9236" max="9237" width="11.85546875" style="53" customWidth="1"/>
    <col min="9238" max="9238" width="3.7109375" style="53" customWidth="1"/>
    <col min="9239" max="9472" width="11.42578125" style="53"/>
    <col min="9473" max="9473" width="3.5703125" style="53" customWidth="1"/>
    <col min="9474" max="9474" width="26.28515625" style="53" customWidth="1"/>
    <col min="9475" max="9475" width="9.140625" style="53" customWidth="1"/>
    <col min="9476" max="9476" width="7.140625" style="53" customWidth="1"/>
    <col min="9477" max="9477" width="6.5703125" style="53" customWidth="1"/>
    <col min="9478" max="9478" width="7.5703125" style="53" customWidth="1"/>
    <col min="9479" max="9479" width="7.28515625" style="53" customWidth="1"/>
    <col min="9480" max="9480" width="11.28515625" style="53" customWidth="1"/>
    <col min="9481" max="9481" width="6.5703125" style="53" customWidth="1"/>
    <col min="9482" max="9482" width="7.5703125" style="53" customWidth="1"/>
    <col min="9483" max="9483" width="8.28515625" style="53" customWidth="1"/>
    <col min="9484" max="9484" width="7.42578125" style="53" customWidth="1"/>
    <col min="9485" max="9487" width="8.5703125" style="53" customWidth="1"/>
    <col min="9488" max="9488" width="11.85546875" style="53" customWidth="1"/>
    <col min="9489" max="9489" width="8.140625" style="53" customWidth="1"/>
    <col min="9490" max="9491" width="8.5703125" style="53" customWidth="1"/>
    <col min="9492" max="9493" width="11.85546875" style="53" customWidth="1"/>
    <col min="9494" max="9494" width="3.7109375" style="53" customWidth="1"/>
    <col min="9495" max="9728" width="11.42578125" style="53"/>
    <col min="9729" max="9729" width="3.5703125" style="53" customWidth="1"/>
    <col min="9730" max="9730" width="26.28515625" style="53" customWidth="1"/>
    <col min="9731" max="9731" width="9.140625" style="53" customWidth="1"/>
    <col min="9732" max="9732" width="7.140625" style="53" customWidth="1"/>
    <col min="9733" max="9733" width="6.5703125" style="53" customWidth="1"/>
    <col min="9734" max="9734" width="7.5703125" style="53" customWidth="1"/>
    <col min="9735" max="9735" width="7.28515625" style="53" customWidth="1"/>
    <col min="9736" max="9736" width="11.28515625" style="53" customWidth="1"/>
    <col min="9737" max="9737" width="6.5703125" style="53" customWidth="1"/>
    <col min="9738" max="9738" width="7.5703125" style="53" customWidth="1"/>
    <col min="9739" max="9739" width="8.28515625" style="53" customWidth="1"/>
    <col min="9740" max="9740" width="7.42578125" style="53" customWidth="1"/>
    <col min="9741" max="9743" width="8.5703125" style="53" customWidth="1"/>
    <col min="9744" max="9744" width="11.85546875" style="53" customWidth="1"/>
    <col min="9745" max="9745" width="8.140625" style="53" customWidth="1"/>
    <col min="9746" max="9747" width="8.5703125" style="53" customWidth="1"/>
    <col min="9748" max="9749" width="11.85546875" style="53" customWidth="1"/>
    <col min="9750" max="9750" width="3.7109375" style="53" customWidth="1"/>
    <col min="9751" max="9984" width="11.42578125" style="53"/>
    <col min="9985" max="9985" width="3.5703125" style="53" customWidth="1"/>
    <col min="9986" max="9986" width="26.28515625" style="53" customWidth="1"/>
    <col min="9987" max="9987" width="9.140625" style="53" customWidth="1"/>
    <col min="9988" max="9988" width="7.140625" style="53" customWidth="1"/>
    <col min="9989" max="9989" width="6.5703125" style="53" customWidth="1"/>
    <col min="9990" max="9990" width="7.5703125" style="53" customWidth="1"/>
    <col min="9991" max="9991" width="7.28515625" style="53" customWidth="1"/>
    <col min="9992" max="9992" width="11.28515625" style="53" customWidth="1"/>
    <col min="9993" max="9993" width="6.5703125" style="53" customWidth="1"/>
    <col min="9994" max="9994" width="7.5703125" style="53" customWidth="1"/>
    <col min="9995" max="9995" width="8.28515625" style="53" customWidth="1"/>
    <col min="9996" max="9996" width="7.42578125" style="53" customWidth="1"/>
    <col min="9997" max="9999" width="8.5703125" style="53" customWidth="1"/>
    <col min="10000" max="10000" width="11.85546875" style="53" customWidth="1"/>
    <col min="10001" max="10001" width="8.140625" style="53" customWidth="1"/>
    <col min="10002" max="10003" width="8.5703125" style="53" customWidth="1"/>
    <col min="10004" max="10005" width="11.85546875" style="53" customWidth="1"/>
    <col min="10006" max="10006" width="3.7109375" style="53" customWidth="1"/>
    <col min="10007" max="10240" width="11.42578125" style="53"/>
    <col min="10241" max="10241" width="3.5703125" style="53" customWidth="1"/>
    <col min="10242" max="10242" width="26.28515625" style="53" customWidth="1"/>
    <col min="10243" max="10243" width="9.140625" style="53" customWidth="1"/>
    <col min="10244" max="10244" width="7.140625" style="53" customWidth="1"/>
    <col min="10245" max="10245" width="6.5703125" style="53" customWidth="1"/>
    <col min="10246" max="10246" width="7.5703125" style="53" customWidth="1"/>
    <col min="10247" max="10247" width="7.28515625" style="53" customWidth="1"/>
    <col min="10248" max="10248" width="11.28515625" style="53" customWidth="1"/>
    <col min="10249" max="10249" width="6.5703125" style="53" customWidth="1"/>
    <col min="10250" max="10250" width="7.5703125" style="53" customWidth="1"/>
    <col min="10251" max="10251" width="8.28515625" style="53" customWidth="1"/>
    <col min="10252" max="10252" width="7.42578125" style="53" customWidth="1"/>
    <col min="10253" max="10255" width="8.5703125" style="53" customWidth="1"/>
    <col min="10256" max="10256" width="11.85546875" style="53" customWidth="1"/>
    <col min="10257" max="10257" width="8.140625" style="53" customWidth="1"/>
    <col min="10258" max="10259" width="8.5703125" style="53" customWidth="1"/>
    <col min="10260" max="10261" width="11.85546875" style="53" customWidth="1"/>
    <col min="10262" max="10262" width="3.7109375" style="53" customWidth="1"/>
    <col min="10263" max="10496" width="11.42578125" style="53"/>
    <col min="10497" max="10497" width="3.5703125" style="53" customWidth="1"/>
    <col min="10498" max="10498" width="26.28515625" style="53" customWidth="1"/>
    <col min="10499" max="10499" width="9.140625" style="53" customWidth="1"/>
    <col min="10500" max="10500" width="7.140625" style="53" customWidth="1"/>
    <col min="10501" max="10501" width="6.5703125" style="53" customWidth="1"/>
    <col min="10502" max="10502" width="7.5703125" style="53" customWidth="1"/>
    <col min="10503" max="10503" width="7.28515625" style="53" customWidth="1"/>
    <col min="10504" max="10504" width="11.28515625" style="53" customWidth="1"/>
    <col min="10505" max="10505" width="6.5703125" style="53" customWidth="1"/>
    <col min="10506" max="10506" width="7.5703125" style="53" customWidth="1"/>
    <col min="10507" max="10507" width="8.28515625" style="53" customWidth="1"/>
    <col min="10508" max="10508" width="7.42578125" style="53" customWidth="1"/>
    <col min="10509" max="10511" width="8.5703125" style="53" customWidth="1"/>
    <col min="10512" max="10512" width="11.85546875" style="53" customWidth="1"/>
    <col min="10513" max="10513" width="8.140625" style="53" customWidth="1"/>
    <col min="10514" max="10515" width="8.5703125" style="53" customWidth="1"/>
    <col min="10516" max="10517" width="11.85546875" style="53" customWidth="1"/>
    <col min="10518" max="10518" width="3.7109375" style="53" customWidth="1"/>
    <col min="10519" max="10752" width="11.42578125" style="53"/>
    <col min="10753" max="10753" width="3.5703125" style="53" customWidth="1"/>
    <col min="10754" max="10754" width="26.28515625" style="53" customWidth="1"/>
    <col min="10755" max="10755" width="9.140625" style="53" customWidth="1"/>
    <col min="10756" max="10756" width="7.140625" style="53" customWidth="1"/>
    <col min="10757" max="10757" width="6.5703125" style="53" customWidth="1"/>
    <col min="10758" max="10758" width="7.5703125" style="53" customWidth="1"/>
    <col min="10759" max="10759" width="7.28515625" style="53" customWidth="1"/>
    <col min="10760" max="10760" width="11.28515625" style="53" customWidth="1"/>
    <col min="10761" max="10761" width="6.5703125" style="53" customWidth="1"/>
    <col min="10762" max="10762" width="7.5703125" style="53" customWidth="1"/>
    <col min="10763" max="10763" width="8.28515625" style="53" customWidth="1"/>
    <col min="10764" max="10764" width="7.42578125" style="53" customWidth="1"/>
    <col min="10765" max="10767" width="8.5703125" style="53" customWidth="1"/>
    <col min="10768" max="10768" width="11.85546875" style="53" customWidth="1"/>
    <col min="10769" max="10769" width="8.140625" style="53" customWidth="1"/>
    <col min="10770" max="10771" width="8.5703125" style="53" customWidth="1"/>
    <col min="10772" max="10773" width="11.85546875" style="53" customWidth="1"/>
    <col min="10774" max="10774" width="3.7109375" style="53" customWidth="1"/>
    <col min="10775" max="11008" width="11.42578125" style="53"/>
    <col min="11009" max="11009" width="3.5703125" style="53" customWidth="1"/>
    <col min="11010" max="11010" width="26.28515625" style="53" customWidth="1"/>
    <col min="11011" max="11011" width="9.140625" style="53" customWidth="1"/>
    <col min="11012" max="11012" width="7.140625" style="53" customWidth="1"/>
    <col min="11013" max="11013" width="6.5703125" style="53" customWidth="1"/>
    <col min="11014" max="11014" width="7.5703125" style="53" customWidth="1"/>
    <col min="11015" max="11015" width="7.28515625" style="53" customWidth="1"/>
    <col min="11016" max="11016" width="11.28515625" style="53" customWidth="1"/>
    <col min="11017" max="11017" width="6.5703125" style="53" customWidth="1"/>
    <col min="11018" max="11018" width="7.5703125" style="53" customWidth="1"/>
    <col min="11019" max="11019" width="8.28515625" style="53" customWidth="1"/>
    <col min="11020" max="11020" width="7.42578125" style="53" customWidth="1"/>
    <col min="11021" max="11023" width="8.5703125" style="53" customWidth="1"/>
    <col min="11024" max="11024" width="11.85546875" style="53" customWidth="1"/>
    <col min="11025" max="11025" width="8.140625" style="53" customWidth="1"/>
    <col min="11026" max="11027" width="8.5703125" style="53" customWidth="1"/>
    <col min="11028" max="11029" width="11.85546875" style="53" customWidth="1"/>
    <col min="11030" max="11030" width="3.7109375" style="53" customWidth="1"/>
    <col min="11031" max="11264" width="11.42578125" style="53"/>
    <col min="11265" max="11265" width="3.5703125" style="53" customWidth="1"/>
    <col min="11266" max="11266" width="26.28515625" style="53" customWidth="1"/>
    <col min="11267" max="11267" width="9.140625" style="53" customWidth="1"/>
    <col min="11268" max="11268" width="7.140625" style="53" customWidth="1"/>
    <col min="11269" max="11269" width="6.5703125" style="53" customWidth="1"/>
    <col min="11270" max="11270" width="7.5703125" style="53" customWidth="1"/>
    <col min="11271" max="11271" width="7.28515625" style="53" customWidth="1"/>
    <col min="11272" max="11272" width="11.28515625" style="53" customWidth="1"/>
    <col min="11273" max="11273" width="6.5703125" style="53" customWidth="1"/>
    <col min="11274" max="11274" width="7.5703125" style="53" customWidth="1"/>
    <col min="11275" max="11275" width="8.28515625" style="53" customWidth="1"/>
    <col min="11276" max="11276" width="7.42578125" style="53" customWidth="1"/>
    <col min="11277" max="11279" width="8.5703125" style="53" customWidth="1"/>
    <col min="11280" max="11280" width="11.85546875" style="53" customWidth="1"/>
    <col min="11281" max="11281" width="8.140625" style="53" customWidth="1"/>
    <col min="11282" max="11283" width="8.5703125" style="53" customWidth="1"/>
    <col min="11284" max="11285" width="11.85546875" style="53" customWidth="1"/>
    <col min="11286" max="11286" width="3.7109375" style="53" customWidth="1"/>
    <col min="11287" max="11520" width="11.42578125" style="53"/>
    <col min="11521" max="11521" width="3.5703125" style="53" customWidth="1"/>
    <col min="11522" max="11522" width="26.28515625" style="53" customWidth="1"/>
    <col min="11523" max="11523" width="9.140625" style="53" customWidth="1"/>
    <col min="11524" max="11524" width="7.140625" style="53" customWidth="1"/>
    <col min="11525" max="11525" width="6.5703125" style="53" customWidth="1"/>
    <col min="11526" max="11526" width="7.5703125" style="53" customWidth="1"/>
    <col min="11527" max="11527" width="7.28515625" style="53" customWidth="1"/>
    <col min="11528" max="11528" width="11.28515625" style="53" customWidth="1"/>
    <col min="11529" max="11529" width="6.5703125" style="53" customWidth="1"/>
    <col min="11530" max="11530" width="7.5703125" style="53" customWidth="1"/>
    <col min="11531" max="11531" width="8.28515625" style="53" customWidth="1"/>
    <col min="11532" max="11532" width="7.42578125" style="53" customWidth="1"/>
    <col min="11533" max="11535" width="8.5703125" style="53" customWidth="1"/>
    <col min="11536" max="11536" width="11.85546875" style="53" customWidth="1"/>
    <col min="11537" max="11537" width="8.140625" style="53" customWidth="1"/>
    <col min="11538" max="11539" width="8.5703125" style="53" customWidth="1"/>
    <col min="11540" max="11541" width="11.85546875" style="53" customWidth="1"/>
    <col min="11542" max="11542" width="3.7109375" style="53" customWidth="1"/>
    <col min="11543" max="11776" width="11.42578125" style="53"/>
    <col min="11777" max="11777" width="3.5703125" style="53" customWidth="1"/>
    <col min="11778" max="11778" width="26.28515625" style="53" customWidth="1"/>
    <col min="11779" max="11779" width="9.140625" style="53" customWidth="1"/>
    <col min="11780" max="11780" width="7.140625" style="53" customWidth="1"/>
    <col min="11781" max="11781" width="6.5703125" style="53" customWidth="1"/>
    <col min="11782" max="11782" width="7.5703125" style="53" customWidth="1"/>
    <col min="11783" max="11783" width="7.28515625" style="53" customWidth="1"/>
    <col min="11784" max="11784" width="11.28515625" style="53" customWidth="1"/>
    <col min="11785" max="11785" width="6.5703125" style="53" customWidth="1"/>
    <col min="11786" max="11786" width="7.5703125" style="53" customWidth="1"/>
    <col min="11787" max="11787" width="8.28515625" style="53" customWidth="1"/>
    <col min="11788" max="11788" width="7.42578125" style="53" customWidth="1"/>
    <col min="11789" max="11791" width="8.5703125" style="53" customWidth="1"/>
    <col min="11792" max="11792" width="11.85546875" style="53" customWidth="1"/>
    <col min="11793" max="11793" width="8.140625" style="53" customWidth="1"/>
    <col min="11794" max="11795" width="8.5703125" style="53" customWidth="1"/>
    <col min="11796" max="11797" width="11.85546875" style="53" customWidth="1"/>
    <col min="11798" max="11798" width="3.7109375" style="53" customWidth="1"/>
    <col min="11799" max="12032" width="11.42578125" style="53"/>
    <col min="12033" max="12033" width="3.5703125" style="53" customWidth="1"/>
    <col min="12034" max="12034" width="26.28515625" style="53" customWidth="1"/>
    <col min="12035" max="12035" width="9.140625" style="53" customWidth="1"/>
    <col min="12036" max="12036" width="7.140625" style="53" customWidth="1"/>
    <col min="12037" max="12037" width="6.5703125" style="53" customWidth="1"/>
    <col min="12038" max="12038" width="7.5703125" style="53" customWidth="1"/>
    <col min="12039" max="12039" width="7.28515625" style="53" customWidth="1"/>
    <col min="12040" max="12040" width="11.28515625" style="53" customWidth="1"/>
    <col min="12041" max="12041" width="6.5703125" style="53" customWidth="1"/>
    <col min="12042" max="12042" width="7.5703125" style="53" customWidth="1"/>
    <col min="12043" max="12043" width="8.28515625" style="53" customWidth="1"/>
    <col min="12044" max="12044" width="7.42578125" style="53" customWidth="1"/>
    <col min="12045" max="12047" width="8.5703125" style="53" customWidth="1"/>
    <col min="12048" max="12048" width="11.85546875" style="53" customWidth="1"/>
    <col min="12049" max="12049" width="8.140625" style="53" customWidth="1"/>
    <col min="12050" max="12051" width="8.5703125" style="53" customWidth="1"/>
    <col min="12052" max="12053" width="11.85546875" style="53" customWidth="1"/>
    <col min="12054" max="12054" width="3.7109375" style="53" customWidth="1"/>
    <col min="12055" max="12288" width="11.42578125" style="53"/>
    <col min="12289" max="12289" width="3.5703125" style="53" customWidth="1"/>
    <col min="12290" max="12290" width="26.28515625" style="53" customWidth="1"/>
    <col min="12291" max="12291" width="9.140625" style="53" customWidth="1"/>
    <col min="12292" max="12292" width="7.140625" style="53" customWidth="1"/>
    <col min="12293" max="12293" width="6.5703125" style="53" customWidth="1"/>
    <col min="12294" max="12294" width="7.5703125" style="53" customWidth="1"/>
    <col min="12295" max="12295" width="7.28515625" style="53" customWidth="1"/>
    <col min="12296" max="12296" width="11.28515625" style="53" customWidth="1"/>
    <col min="12297" max="12297" width="6.5703125" style="53" customWidth="1"/>
    <col min="12298" max="12298" width="7.5703125" style="53" customWidth="1"/>
    <col min="12299" max="12299" width="8.28515625" style="53" customWidth="1"/>
    <col min="12300" max="12300" width="7.42578125" style="53" customWidth="1"/>
    <col min="12301" max="12303" width="8.5703125" style="53" customWidth="1"/>
    <col min="12304" max="12304" width="11.85546875" style="53" customWidth="1"/>
    <col min="12305" max="12305" width="8.140625" style="53" customWidth="1"/>
    <col min="12306" max="12307" width="8.5703125" style="53" customWidth="1"/>
    <col min="12308" max="12309" width="11.85546875" style="53" customWidth="1"/>
    <col min="12310" max="12310" width="3.7109375" style="53" customWidth="1"/>
    <col min="12311" max="12544" width="11.42578125" style="53"/>
    <col min="12545" max="12545" width="3.5703125" style="53" customWidth="1"/>
    <col min="12546" max="12546" width="26.28515625" style="53" customWidth="1"/>
    <col min="12547" max="12547" width="9.140625" style="53" customWidth="1"/>
    <col min="12548" max="12548" width="7.140625" style="53" customWidth="1"/>
    <col min="12549" max="12549" width="6.5703125" style="53" customWidth="1"/>
    <col min="12550" max="12550" width="7.5703125" style="53" customWidth="1"/>
    <col min="12551" max="12551" width="7.28515625" style="53" customWidth="1"/>
    <col min="12552" max="12552" width="11.28515625" style="53" customWidth="1"/>
    <col min="12553" max="12553" width="6.5703125" style="53" customWidth="1"/>
    <col min="12554" max="12554" width="7.5703125" style="53" customWidth="1"/>
    <col min="12555" max="12555" width="8.28515625" style="53" customWidth="1"/>
    <col min="12556" max="12556" width="7.42578125" style="53" customWidth="1"/>
    <col min="12557" max="12559" width="8.5703125" style="53" customWidth="1"/>
    <col min="12560" max="12560" width="11.85546875" style="53" customWidth="1"/>
    <col min="12561" max="12561" width="8.140625" style="53" customWidth="1"/>
    <col min="12562" max="12563" width="8.5703125" style="53" customWidth="1"/>
    <col min="12564" max="12565" width="11.85546875" style="53" customWidth="1"/>
    <col min="12566" max="12566" width="3.7109375" style="53" customWidth="1"/>
    <col min="12567" max="12800" width="11.42578125" style="53"/>
    <col min="12801" max="12801" width="3.5703125" style="53" customWidth="1"/>
    <col min="12802" max="12802" width="26.28515625" style="53" customWidth="1"/>
    <col min="12803" max="12803" width="9.140625" style="53" customWidth="1"/>
    <col min="12804" max="12804" width="7.140625" style="53" customWidth="1"/>
    <col min="12805" max="12805" width="6.5703125" style="53" customWidth="1"/>
    <col min="12806" max="12806" width="7.5703125" style="53" customWidth="1"/>
    <col min="12807" max="12807" width="7.28515625" style="53" customWidth="1"/>
    <col min="12808" max="12808" width="11.28515625" style="53" customWidth="1"/>
    <col min="12809" max="12809" width="6.5703125" style="53" customWidth="1"/>
    <col min="12810" max="12810" width="7.5703125" style="53" customWidth="1"/>
    <col min="12811" max="12811" width="8.28515625" style="53" customWidth="1"/>
    <col min="12812" max="12812" width="7.42578125" style="53" customWidth="1"/>
    <col min="12813" max="12815" width="8.5703125" style="53" customWidth="1"/>
    <col min="12816" max="12816" width="11.85546875" style="53" customWidth="1"/>
    <col min="12817" max="12817" width="8.140625" style="53" customWidth="1"/>
    <col min="12818" max="12819" width="8.5703125" style="53" customWidth="1"/>
    <col min="12820" max="12821" width="11.85546875" style="53" customWidth="1"/>
    <col min="12822" max="12822" width="3.7109375" style="53" customWidth="1"/>
    <col min="12823" max="13056" width="11.42578125" style="53"/>
    <col min="13057" max="13057" width="3.5703125" style="53" customWidth="1"/>
    <col min="13058" max="13058" width="26.28515625" style="53" customWidth="1"/>
    <col min="13059" max="13059" width="9.140625" style="53" customWidth="1"/>
    <col min="13060" max="13060" width="7.140625" style="53" customWidth="1"/>
    <col min="13061" max="13061" width="6.5703125" style="53" customWidth="1"/>
    <col min="13062" max="13062" width="7.5703125" style="53" customWidth="1"/>
    <col min="13063" max="13063" width="7.28515625" style="53" customWidth="1"/>
    <col min="13064" max="13064" width="11.28515625" style="53" customWidth="1"/>
    <col min="13065" max="13065" width="6.5703125" style="53" customWidth="1"/>
    <col min="13066" max="13066" width="7.5703125" style="53" customWidth="1"/>
    <col min="13067" max="13067" width="8.28515625" style="53" customWidth="1"/>
    <col min="13068" max="13068" width="7.42578125" style="53" customWidth="1"/>
    <col min="13069" max="13071" width="8.5703125" style="53" customWidth="1"/>
    <col min="13072" max="13072" width="11.85546875" style="53" customWidth="1"/>
    <col min="13073" max="13073" width="8.140625" style="53" customWidth="1"/>
    <col min="13074" max="13075" width="8.5703125" style="53" customWidth="1"/>
    <col min="13076" max="13077" width="11.85546875" style="53" customWidth="1"/>
    <col min="13078" max="13078" width="3.7109375" style="53" customWidth="1"/>
    <col min="13079" max="13312" width="11.42578125" style="53"/>
    <col min="13313" max="13313" width="3.5703125" style="53" customWidth="1"/>
    <col min="13314" max="13314" width="26.28515625" style="53" customWidth="1"/>
    <col min="13315" max="13315" width="9.140625" style="53" customWidth="1"/>
    <col min="13316" max="13316" width="7.140625" style="53" customWidth="1"/>
    <col min="13317" max="13317" width="6.5703125" style="53" customWidth="1"/>
    <col min="13318" max="13318" width="7.5703125" style="53" customWidth="1"/>
    <col min="13319" max="13319" width="7.28515625" style="53" customWidth="1"/>
    <col min="13320" max="13320" width="11.28515625" style="53" customWidth="1"/>
    <col min="13321" max="13321" width="6.5703125" style="53" customWidth="1"/>
    <col min="13322" max="13322" width="7.5703125" style="53" customWidth="1"/>
    <col min="13323" max="13323" width="8.28515625" style="53" customWidth="1"/>
    <col min="13324" max="13324" width="7.42578125" style="53" customWidth="1"/>
    <col min="13325" max="13327" width="8.5703125" style="53" customWidth="1"/>
    <col min="13328" max="13328" width="11.85546875" style="53" customWidth="1"/>
    <col min="13329" max="13329" width="8.140625" style="53" customWidth="1"/>
    <col min="13330" max="13331" width="8.5703125" style="53" customWidth="1"/>
    <col min="13332" max="13333" width="11.85546875" style="53" customWidth="1"/>
    <col min="13334" max="13334" width="3.7109375" style="53" customWidth="1"/>
    <col min="13335" max="13568" width="11.42578125" style="53"/>
    <col min="13569" max="13569" width="3.5703125" style="53" customWidth="1"/>
    <col min="13570" max="13570" width="26.28515625" style="53" customWidth="1"/>
    <col min="13571" max="13571" width="9.140625" style="53" customWidth="1"/>
    <col min="13572" max="13572" width="7.140625" style="53" customWidth="1"/>
    <col min="13573" max="13573" width="6.5703125" style="53" customWidth="1"/>
    <col min="13574" max="13574" width="7.5703125" style="53" customWidth="1"/>
    <col min="13575" max="13575" width="7.28515625" style="53" customWidth="1"/>
    <col min="13576" max="13576" width="11.28515625" style="53" customWidth="1"/>
    <col min="13577" max="13577" width="6.5703125" style="53" customWidth="1"/>
    <col min="13578" max="13578" width="7.5703125" style="53" customWidth="1"/>
    <col min="13579" max="13579" width="8.28515625" style="53" customWidth="1"/>
    <col min="13580" max="13580" width="7.42578125" style="53" customWidth="1"/>
    <col min="13581" max="13583" width="8.5703125" style="53" customWidth="1"/>
    <col min="13584" max="13584" width="11.85546875" style="53" customWidth="1"/>
    <col min="13585" max="13585" width="8.140625" style="53" customWidth="1"/>
    <col min="13586" max="13587" width="8.5703125" style="53" customWidth="1"/>
    <col min="13588" max="13589" width="11.85546875" style="53" customWidth="1"/>
    <col min="13590" max="13590" width="3.7109375" style="53" customWidth="1"/>
    <col min="13591" max="13824" width="11.42578125" style="53"/>
    <col min="13825" max="13825" width="3.5703125" style="53" customWidth="1"/>
    <col min="13826" max="13826" width="26.28515625" style="53" customWidth="1"/>
    <col min="13827" max="13827" width="9.140625" style="53" customWidth="1"/>
    <col min="13828" max="13828" width="7.140625" style="53" customWidth="1"/>
    <col min="13829" max="13829" width="6.5703125" style="53" customWidth="1"/>
    <col min="13830" max="13830" width="7.5703125" style="53" customWidth="1"/>
    <col min="13831" max="13831" width="7.28515625" style="53" customWidth="1"/>
    <col min="13832" max="13832" width="11.28515625" style="53" customWidth="1"/>
    <col min="13833" max="13833" width="6.5703125" style="53" customWidth="1"/>
    <col min="13834" max="13834" width="7.5703125" style="53" customWidth="1"/>
    <col min="13835" max="13835" width="8.28515625" style="53" customWidth="1"/>
    <col min="13836" max="13836" width="7.42578125" style="53" customWidth="1"/>
    <col min="13837" max="13839" width="8.5703125" style="53" customWidth="1"/>
    <col min="13840" max="13840" width="11.85546875" style="53" customWidth="1"/>
    <col min="13841" max="13841" width="8.140625" style="53" customWidth="1"/>
    <col min="13842" max="13843" width="8.5703125" style="53" customWidth="1"/>
    <col min="13844" max="13845" width="11.85546875" style="53" customWidth="1"/>
    <col min="13846" max="13846" width="3.7109375" style="53" customWidth="1"/>
    <col min="13847" max="14080" width="11.42578125" style="53"/>
    <col min="14081" max="14081" width="3.5703125" style="53" customWidth="1"/>
    <col min="14082" max="14082" width="26.28515625" style="53" customWidth="1"/>
    <col min="14083" max="14083" width="9.140625" style="53" customWidth="1"/>
    <col min="14084" max="14084" width="7.140625" style="53" customWidth="1"/>
    <col min="14085" max="14085" width="6.5703125" style="53" customWidth="1"/>
    <col min="14086" max="14086" width="7.5703125" style="53" customWidth="1"/>
    <col min="14087" max="14087" width="7.28515625" style="53" customWidth="1"/>
    <col min="14088" max="14088" width="11.28515625" style="53" customWidth="1"/>
    <col min="14089" max="14089" width="6.5703125" style="53" customWidth="1"/>
    <col min="14090" max="14090" width="7.5703125" style="53" customWidth="1"/>
    <col min="14091" max="14091" width="8.28515625" style="53" customWidth="1"/>
    <col min="14092" max="14092" width="7.42578125" style="53" customWidth="1"/>
    <col min="14093" max="14095" width="8.5703125" style="53" customWidth="1"/>
    <col min="14096" max="14096" width="11.85546875" style="53" customWidth="1"/>
    <col min="14097" max="14097" width="8.140625" style="53" customWidth="1"/>
    <col min="14098" max="14099" width="8.5703125" style="53" customWidth="1"/>
    <col min="14100" max="14101" width="11.85546875" style="53" customWidth="1"/>
    <col min="14102" max="14102" width="3.7109375" style="53" customWidth="1"/>
    <col min="14103" max="14336" width="11.42578125" style="53"/>
    <col min="14337" max="14337" width="3.5703125" style="53" customWidth="1"/>
    <col min="14338" max="14338" width="26.28515625" style="53" customWidth="1"/>
    <col min="14339" max="14339" width="9.140625" style="53" customWidth="1"/>
    <col min="14340" max="14340" width="7.140625" style="53" customWidth="1"/>
    <col min="14341" max="14341" width="6.5703125" style="53" customWidth="1"/>
    <col min="14342" max="14342" width="7.5703125" style="53" customWidth="1"/>
    <col min="14343" max="14343" width="7.28515625" style="53" customWidth="1"/>
    <col min="14344" max="14344" width="11.28515625" style="53" customWidth="1"/>
    <col min="14345" max="14345" width="6.5703125" style="53" customWidth="1"/>
    <col min="14346" max="14346" width="7.5703125" style="53" customWidth="1"/>
    <col min="14347" max="14347" width="8.28515625" style="53" customWidth="1"/>
    <col min="14348" max="14348" width="7.42578125" style="53" customWidth="1"/>
    <col min="14349" max="14351" width="8.5703125" style="53" customWidth="1"/>
    <col min="14352" max="14352" width="11.85546875" style="53" customWidth="1"/>
    <col min="14353" max="14353" width="8.140625" style="53" customWidth="1"/>
    <col min="14354" max="14355" width="8.5703125" style="53" customWidth="1"/>
    <col min="14356" max="14357" width="11.85546875" style="53" customWidth="1"/>
    <col min="14358" max="14358" width="3.7109375" style="53" customWidth="1"/>
    <col min="14359" max="14592" width="11.42578125" style="53"/>
    <col min="14593" max="14593" width="3.5703125" style="53" customWidth="1"/>
    <col min="14594" max="14594" width="26.28515625" style="53" customWidth="1"/>
    <col min="14595" max="14595" width="9.140625" style="53" customWidth="1"/>
    <col min="14596" max="14596" width="7.140625" style="53" customWidth="1"/>
    <col min="14597" max="14597" width="6.5703125" style="53" customWidth="1"/>
    <col min="14598" max="14598" width="7.5703125" style="53" customWidth="1"/>
    <col min="14599" max="14599" width="7.28515625" style="53" customWidth="1"/>
    <col min="14600" max="14600" width="11.28515625" style="53" customWidth="1"/>
    <col min="14601" max="14601" width="6.5703125" style="53" customWidth="1"/>
    <col min="14602" max="14602" width="7.5703125" style="53" customWidth="1"/>
    <col min="14603" max="14603" width="8.28515625" style="53" customWidth="1"/>
    <col min="14604" max="14604" width="7.42578125" style="53" customWidth="1"/>
    <col min="14605" max="14607" width="8.5703125" style="53" customWidth="1"/>
    <col min="14608" max="14608" width="11.85546875" style="53" customWidth="1"/>
    <col min="14609" max="14609" width="8.140625" style="53" customWidth="1"/>
    <col min="14610" max="14611" width="8.5703125" style="53" customWidth="1"/>
    <col min="14612" max="14613" width="11.85546875" style="53" customWidth="1"/>
    <col min="14614" max="14614" width="3.7109375" style="53" customWidth="1"/>
    <col min="14615" max="14848" width="11.42578125" style="53"/>
    <col min="14849" max="14849" width="3.5703125" style="53" customWidth="1"/>
    <col min="14850" max="14850" width="26.28515625" style="53" customWidth="1"/>
    <col min="14851" max="14851" width="9.140625" style="53" customWidth="1"/>
    <col min="14852" max="14852" width="7.140625" style="53" customWidth="1"/>
    <col min="14853" max="14853" width="6.5703125" style="53" customWidth="1"/>
    <col min="14854" max="14854" width="7.5703125" style="53" customWidth="1"/>
    <col min="14855" max="14855" width="7.28515625" style="53" customWidth="1"/>
    <col min="14856" max="14856" width="11.28515625" style="53" customWidth="1"/>
    <col min="14857" max="14857" width="6.5703125" style="53" customWidth="1"/>
    <col min="14858" max="14858" width="7.5703125" style="53" customWidth="1"/>
    <col min="14859" max="14859" width="8.28515625" style="53" customWidth="1"/>
    <col min="14860" max="14860" width="7.42578125" style="53" customWidth="1"/>
    <col min="14861" max="14863" width="8.5703125" style="53" customWidth="1"/>
    <col min="14864" max="14864" width="11.85546875" style="53" customWidth="1"/>
    <col min="14865" max="14865" width="8.140625" style="53" customWidth="1"/>
    <col min="14866" max="14867" width="8.5703125" style="53" customWidth="1"/>
    <col min="14868" max="14869" width="11.85546875" style="53" customWidth="1"/>
    <col min="14870" max="14870" width="3.7109375" style="53" customWidth="1"/>
    <col min="14871" max="15104" width="11.42578125" style="53"/>
    <col min="15105" max="15105" width="3.5703125" style="53" customWidth="1"/>
    <col min="15106" max="15106" width="26.28515625" style="53" customWidth="1"/>
    <col min="15107" max="15107" width="9.140625" style="53" customWidth="1"/>
    <col min="15108" max="15108" width="7.140625" style="53" customWidth="1"/>
    <col min="15109" max="15109" width="6.5703125" style="53" customWidth="1"/>
    <col min="15110" max="15110" width="7.5703125" style="53" customWidth="1"/>
    <col min="15111" max="15111" width="7.28515625" style="53" customWidth="1"/>
    <col min="15112" max="15112" width="11.28515625" style="53" customWidth="1"/>
    <col min="15113" max="15113" width="6.5703125" style="53" customWidth="1"/>
    <col min="15114" max="15114" width="7.5703125" style="53" customWidth="1"/>
    <col min="15115" max="15115" width="8.28515625" style="53" customWidth="1"/>
    <col min="15116" max="15116" width="7.42578125" style="53" customWidth="1"/>
    <col min="15117" max="15119" width="8.5703125" style="53" customWidth="1"/>
    <col min="15120" max="15120" width="11.85546875" style="53" customWidth="1"/>
    <col min="15121" max="15121" width="8.140625" style="53" customWidth="1"/>
    <col min="15122" max="15123" width="8.5703125" style="53" customWidth="1"/>
    <col min="15124" max="15125" width="11.85546875" style="53" customWidth="1"/>
    <col min="15126" max="15126" width="3.7109375" style="53" customWidth="1"/>
    <col min="15127" max="15360" width="11.42578125" style="53"/>
    <col min="15361" max="15361" width="3.5703125" style="53" customWidth="1"/>
    <col min="15362" max="15362" width="26.28515625" style="53" customWidth="1"/>
    <col min="15363" max="15363" width="9.140625" style="53" customWidth="1"/>
    <col min="15364" max="15364" width="7.140625" style="53" customWidth="1"/>
    <col min="15365" max="15365" width="6.5703125" style="53" customWidth="1"/>
    <col min="15366" max="15366" width="7.5703125" style="53" customWidth="1"/>
    <col min="15367" max="15367" width="7.28515625" style="53" customWidth="1"/>
    <col min="15368" max="15368" width="11.28515625" style="53" customWidth="1"/>
    <col min="15369" max="15369" width="6.5703125" style="53" customWidth="1"/>
    <col min="15370" max="15370" width="7.5703125" style="53" customWidth="1"/>
    <col min="15371" max="15371" width="8.28515625" style="53" customWidth="1"/>
    <col min="15372" max="15372" width="7.42578125" style="53" customWidth="1"/>
    <col min="15373" max="15375" width="8.5703125" style="53" customWidth="1"/>
    <col min="15376" max="15376" width="11.85546875" style="53" customWidth="1"/>
    <col min="15377" max="15377" width="8.140625" style="53" customWidth="1"/>
    <col min="15378" max="15379" width="8.5703125" style="53" customWidth="1"/>
    <col min="15380" max="15381" width="11.85546875" style="53" customWidth="1"/>
    <col min="15382" max="15382" width="3.7109375" style="53" customWidth="1"/>
    <col min="15383" max="15616" width="11.42578125" style="53"/>
    <col min="15617" max="15617" width="3.5703125" style="53" customWidth="1"/>
    <col min="15618" max="15618" width="26.28515625" style="53" customWidth="1"/>
    <col min="15619" max="15619" width="9.140625" style="53" customWidth="1"/>
    <col min="15620" max="15620" width="7.140625" style="53" customWidth="1"/>
    <col min="15621" max="15621" width="6.5703125" style="53" customWidth="1"/>
    <col min="15622" max="15622" width="7.5703125" style="53" customWidth="1"/>
    <col min="15623" max="15623" width="7.28515625" style="53" customWidth="1"/>
    <col min="15624" max="15624" width="11.28515625" style="53" customWidth="1"/>
    <col min="15625" max="15625" width="6.5703125" style="53" customWidth="1"/>
    <col min="15626" max="15626" width="7.5703125" style="53" customWidth="1"/>
    <col min="15627" max="15627" width="8.28515625" style="53" customWidth="1"/>
    <col min="15628" max="15628" width="7.42578125" style="53" customWidth="1"/>
    <col min="15629" max="15631" width="8.5703125" style="53" customWidth="1"/>
    <col min="15632" max="15632" width="11.85546875" style="53" customWidth="1"/>
    <col min="15633" max="15633" width="8.140625" style="53" customWidth="1"/>
    <col min="15634" max="15635" width="8.5703125" style="53" customWidth="1"/>
    <col min="15636" max="15637" width="11.85546875" style="53" customWidth="1"/>
    <col min="15638" max="15638" width="3.7109375" style="53" customWidth="1"/>
    <col min="15639" max="15872" width="11.42578125" style="53"/>
    <col min="15873" max="15873" width="3.5703125" style="53" customWidth="1"/>
    <col min="15874" max="15874" width="26.28515625" style="53" customWidth="1"/>
    <col min="15875" max="15875" width="9.140625" style="53" customWidth="1"/>
    <col min="15876" max="15876" width="7.140625" style="53" customWidth="1"/>
    <col min="15877" max="15877" width="6.5703125" style="53" customWidth="1"/>
    <col min="15878" max="15878" width="7.5703125" style="53" customWidth="1"/>
    <col min="15879" max="15879" width="7.28515625" style="53" customWidth="1"/>
    <col min="15880" max="15880" width="11.28515625" style="53" customWidth="1"/>
    <col min="15881" max="15881" width="6.5703125" style="53" customWidth="1"/>
    <col min="15882" max="15882" width="7.5703125" style="53" customWidth="1"/>
    <col min="15883" max="15883" width="8.28515625" style="53" customWidth="1"/>
    <col min="15884" max="15884" width="7.42578125" style="53" customWidth="1"/>
    <col min="15885" max="15887" width="8.5703125" style="53" customWidth="1"/>
    <col min="15888" max="15888" width="11.85546875" style="53" customWidth="1"/>
    <col min="15889" max="15889" width="8.140625" style="53" customWidth="1"/>
    <col min="15890" max="15891" width="8.5703125" style="53" customWidth="1"/>
    <col min="15892" max="15893" width="11.85546875" style="53" customWidth="1"/>
    <col min="15894" max="15894" width="3.7109375" style="53" customWidth="1"/>
    <col min="15895" max="16128" width="11.42578125" style="53"/>
    <col min="16129" max="16129" width="3.5703125" style="53" customWidth="1"/>
    <col min="16130" max="16130" width="26.28515625" style="53" customWidth="1"/>
    <col min="16131" max="16131" width="9.140625" style="53" customWidth="1"/>
    <col min="16132" max="16132" width="7.140625" style="53" customWidth="1"/>
    <col min="16133" max="16133" width="6.5703125" style="53" customWidth="1"/>
    <col min="16134" max="16134" width="7.5703125" style="53" customWidth="1"/>
    <col min="16135" max="16135" width="7.28515625" style="53" customWidth="1"/>
    <col min="16136" max="16136" width="11.28515625" style="53" customWidth="1"/>
    <col min="16137" max="16137" width="6.5703125" style="53" customWidth="1"/>
    <col min="16138" max="16138" width="7.5703125" style="53" customWidth="1"/>
    <col min="16139" max="16139" width="8.28515625" style="53" customWidth="1"/>
    <col min="16140" max="16140" width="7.42578125" style="53" customWidth="1"/>
    <col min="16141" max="16143" width="8.5703125" style="53" customWidth="1"/>
    <col min="16144" max="16144" width="11.85546875" style="53" customWidth="1"/>
    <col min="16145" max="16145" width="8.140625" style="53" customWidth="1"/>
    <col min="16146" max="16147" width="8.5703125" style="53" customWidth="1"/>
    <col min="16148" max="16149" width="11.85546875" style="53" customWidth="1"/>
    <col min="16150" max="16150" width="3.7109375" style="53" customWidth="1"/>
    <col min="16151" max="16384" width="11.42578125" style="53"/>
  </cols>
  <sheetData>
    <row r="1" spans="1:23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I1" s="360"/>
      <c r="J1" s="360"/>
      <c r="K1" s="360"/>
      <c r="L1" s="54"/>
      <c r="O1" s="55"/>
      <c r="Q1" s="54"/>
      <c r="R1" s="54"/>
      <c r="U1" s="360" t="str">
        <f>A1</f>
        <v>Deutschland</v>
      </c>
      <c r="V1" s="360"/>
    </row>
    <row r="2" spans="1:23" ht="24" customHeight="1" x14ac:dyDescent="0.15">
      <c r="A2" s="366" t="s">
        <v>105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 t="s">
        <v>105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</row>
    <row r="3" spans="1:23" ht="15" customHeight="1" x14ac:dyDescent="0.15">
      <c r="A3" s="316" t="s">
        <v>371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 t="s">
        <v>371</v>
      </c>
      <c r="M3" s="316"/>
      <c r="N3" s="316"/>
      <c r="O3" s="316"/>
      <c r="P3" s="316"/>
      <c r="Q3" s="316"/>
      <c r="R3" s="316"/>
      <c r="S3" s="316"/>
      <c r="T3" s="316"/>
      <c r="U3" s="316"/>
      <c r="V3" s="316"/>
    </row>
    <row r="4" spans="1:23" ht="19.5" customHeight="1" x14ac:dyDescent="0.15">
      <c r="A4" s="339" t="s">
        <v>107</v>
      </c>
      <c r="B4" s="335" t="s">
        <v>206</v>
      </c>
      <c r="C4" s="335" t="s">
        <v>207</v>
      </c>
      <c r="D4" s="338" t="s">
        <v>110</v>
      </c>
      <c r="E4" s="320"/>
      <c r="F4" s="320"/>
      <c r="G4" s="320"/>
      <c r="H4" s="320"/>
      <c r="I4" s="320"/>
      <c r="J4" s="320"/>
      <c r="K4" s="320"/>
      <c r="L4" s="320" t="s">
        <v>110</v>
      </c>
      <c r="M4" s="320"/>
      <c r="N4" s="320"/>
      <c r="O4" s="320"/>
      <c r="P4" s="320"/>
      <c r="Q4" s="320"/>
      <c r="R4" s="320"/>
      <c r="S4" s="320"/>
      <c r="T4" s="320"/>
      <c r="U4" s="321"/>
      <c r="V4" s="322" t="s">
        <v>107</v>
      </c>
      <c r="W4" s="56"/>
    </row>
    <row r="5" spans="1:23" ht="24.75" customHeight="1" x14ac:dyDescent="0.15">
      <c r="A5" s="340"/>
      <c r="B5" s="336"/>
      <c r="C5" s="336"/>
      <c r="D5" s="322" t="s">
        <v>111</v>
      </c>
      <c r="E5" s="325"/>
      <c r="F5" s="325"/>
      <c r="G5" s="325"/>
      <c r="H5" s="325"/>
      <c r="I5" s="325"/>
      <c r="J5" s="325"/>
      <c r="K5" s="325"/>
      <c r="L5" s="326" t="s">
        <v>112</v>
      </c>
      <c r="M5" s="326"/>
      <c r="N5" s="326"/>
      <c r="O5" s="327"/>
      <c r="P5" s="328" t="s">
        <v>113</v>
      </c>
      <c r="Q5" s="331" t="s">
        <v>114</v>
      </c>
      <c r="R5" s="326"/>
      <c r="S5" s="327"/>
      <c r="T5" s="309" t="s">
        <v>208</v>
      </c>
      <c r="U5" s="309" t="s">
        <v>116</v>
      </c>
      <c r="V5" s="323"/>
      <c r="W5" s="56"/>
    </row>
    <row r="6" spans="1:23" ht="9.75" customHeight="1" x14ac:dyDescent="0.15">
      <c r="A6" s="340"/>
      <c r="B6" s="336"/>
      <c r="C6" s="336"/>
      <c r="D6" s="335" t="s">
        <v>117</v>
      </c>
      <c r="E6" s="338" t="s">
        <v>118</v>
      </c>
      <c r="F6" s="320"/>
      <c r="G6" s="320"/>
      <c r="H6" s="320"/>
      <c r="I6" s="320"/>
      <c r="J6" s="320"/>
      <c r="K6" s="320"/>
      <c r="L6" s="339" t="s">
        <v>117</v>
      </c>
      <c r="M6" s="308" t="s">
        <v>118</v>
      </c>
      <c r="N6" s="308"/>
      <c r="O6" s="308"/>
      <c r="P6" s="329"/>
      <c r="Q6" s="309" t="s">
        <v>117</v>
      </c>
      <c r="R6" s="312" t="s">
        <v>118</v>
      </c>
      <c r="S6" s="313"/>
      <c r="T6" s="310"/>
      <c r="U6" s="310"/>
      <c r="V6" s="323"/>
      <c r="W6" s="56"/>
    </row>
    <row r="7" spans="1:23" ht="45" customHeight="1" x14ac:dyDescent="0.15">
      <c r="A7" s="340"/>
      <c r="B7" s="336"/>
      <c r="C7" s="336"/>
      <c r="D7" s="336"/>
      <c r="E7" s="332" t="s">
        <v>119</v>
      </c>
      <c r="F7" s="333"/>
      <c r="G7" s="334"/>
      <c r="H7" s="310" t="s">
        <v>120</v>
      </c>
      <c r="I7" s="312" t="s">
        <v>121</v>
      </c>
      <c r="J7" s="315"/>
      <c r="K7" s="312"/>
      <c r="L7" s="340"/>
      <c r="M7" s="308" t="s">
        <v>122</v>
      </c>
      <c r="N7" s="308" t="s">
        <v>123</v>
      </c>
      <c r="O7" s="314" t="s">
        <v>124</v>
      </c>
      <c r="P7" s="329"/>
      <c r="Q7" s="310"/>
      <c r="R7" s="314" t="s">
        <v>125</v>
      </c>
      <c r="S7" s="314" t="s">
        <v>126</v>
      </c>
      <c r="T7" s="310"/>
      <c r="U7" s="310"/>
      <c r="V7" s="323"/>
    </row>
    <row r="8" spans="1:23" ht="9.75" customHeight="1" x14ac:dyDescent="0.15">
      <c r="A8" s="340"/>
      <c r="B8" s="336"/>
      <c r="C8" s="336"/>
      <c r="D8" s="336"/>
      <c r="E8" s="335" t="s">
        <v>127</v>
      </c>
      <c r="F8" s="343" t="s">
        <v>118</v>
      </c>
      <c r="G8" s="343"/>
      <c r="H8" s="310"/>
      <c r="I8" s="309" t="s">
        <v>127</v>
      </c>
      <c r="J8" s="338" t="s">
        <v>118</v>
      </c>
      <c r="K8" s="338"/>
      <c r="L8" s="340"/>
      <c r="M8" s="308"/>
      <c r="N8" s="308"/>
      <c r="O8" s="314"/>
      <c r="P8" s="329"/>
      <c r="Q8" s="310"/>
      <c r="R8" s="314"/>
      <c r="S8" s="314"/>
      <c r="T8" s="310"/>
      <c r="U8" s="310"/>
      <c r="V8" s="323"/>
    </row>
    <row r="9" spans="1:23" ht="30.75" customHeight="1" x14ac:dyDescent="0.15">
      <c r="A9" s="341"/>
      <c r="B9" s="337"/>
      <c r="C9" s="337"/>
      <c r="D9" s="337"/>
      <c r="E9" s="337"/>
      <c r="F9" s="170" t="s">
        <v>209</v>
      </c>
      <c r="G9" s="171" t="s">
        <v>129</v>
      </c>
      <c r="H9" s="311"/>
      <c r="I9" s="311"/>
      <c r="J9" s="175" t="s">
        <v>209</v>
      </c>
      <c r="K9" s="172" t="s">
        <v>129</v>
      </c>
      <c r="L9" s="341"/>
      <c r="M9" s="308"/>
      <c r="N9" s="308"/>
      <c r="O9" s="314"/>
      <c r="P9" s="330"/>
      <c r="Q9" s="311"/>
      <c r="R9" s="314"/>
      <c r="S9" s="314"/>
      <c r="T9" s="311"/>
      <c r="U9" s="311"/>
      <c r="V9" s="324"/>
    </row>
    <row r="10" spans="1:23" s="80" customFormat="1" ht="21" customHeight="1" x14ac:dyDescent="0.15">
      <c r="A10" s="78"/>
      <c r="B10" s="78"/>
      <c r="C10" s="369" t="s">
        <v>239</v>
      </c>
      <c r="D10" s="369"/>
      <c r="E10" s="369"/>
      <c r="F10" s="369"/>
      <c r="G10" s="369"/>
      <c r="H10" s="369"/>
      <c r="I10" s="369"/>
      <c r="J10" s="369"/>
      <c r="K10" s="369"/>
      <c r="L10" s="369" t="s">
        <v>239</v>
      </c>
      <c r="M10" s="369"/>
      <c r="N10" s="369"/>
      <c r="O10" s="369"/>
      <c r="P10" s="369"/>
      <c r="Q10" s="369"/>
      <c r="R10" s="369"/>
      <c r="S10" s="369"/>
      <c r="T10" s="369"/>
      <c r="U10" s="79"/>
      <c r="V10" s="78"/>
    </row>
    <row r="11" spans="1:23" ht="15.75" customHeight="1" x14ac:dyDescent="0.15">
      <c r="A11" s="57">
        <v>25</v>
      </c>
      <c r="B11" s="58" t="s">
        <v>211</v>
      </c>
      <c r="C11" s="59">
        <v>148164</v>
      </c>
      <c r="D11" s="59">
        <v>4811</v>
      </c>
      <c r="E11" s="59">
        <v>3058</v>
      </c>
      <c r="F11" s="59">
        <v>2196</v>
      </c>
      <c r="G11" s="59">
        <v>862</v>
      </c>
      <c r="H11" s="59">
        <v>423</v>
      </c>
      <c r="I11" s="59">
        <v>1330</v>
      </c>
      <c r="J11" s="59">
        <v>738</v>
      </c>
      <c r="K11" s="59">
        <v>592</v>
      </c>
      <c r="L11" s="59">
        <v>96064</v>
      </c>
      <c r="M11" s="59">
        <v>26711</v>
      </c>
      <c r="N11" s="59">
        <v>59065</v>
      </c>
      <c r="O11" s="59">
        <v>10288</v>
      </c>
      <c r="P11" s="59">
        <v>1156</v>
      </c>
      <c r="Q11" s="59">
        <v>6973</v>
      </c>
      <c r="R11" s="59">
        <v>5794</v>
      </c>
      <c r="S11" s="59">
        <v>1179</v>
      </c>
      <c r="T11" s="59">
        <v>11182</v>
      </c>
      <c r="U11" s="59">
        <v>1314</v>
      </c>
      <c r="V11" s="57">
        <v>25</v>
      </c>
    </row>
    <row r="12" spans="1:23" ht="16.5" customHeight="1" x14ac:dyDescent="0.15">
      <c r="A12" s="57"/>
      <c r="B12" s="60" t="s">
        <v>212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7"/>
    </row>
    <row r="13" spans="1:23" ht="12.75" customHeight="1" x14ac:dyDescent="0.15">
      <c r="A13" s="57">
        <v>26</v>
      </c>
      <c r="B13" s="60" t="s">
        <v>213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</row>
    <row r="14" spans="1:23" ht="9.75" customHeight="1" x14ac:dyDescent="0.15">
      <c r="A14" s="57"/>
      <c r="B14" s="81" t="s">
        <v>214</v>
      </c>
      <c r="C14" s="59">
        <v>19772</v>
      </c>
      <c r="D14" s="59">
        <v>751</v>
      </c>
      <c r="E14" s="59">
        <v>498</v>
      </c>
      <c r="F14" s="59">
        <v>313</v>
      </c>
      <c r="G14" s="59">
        <v>185</v>
      </c>
      <c r="H14" s="59">
        <v>55</v>
      </c>
      <c r="I14" s="59">
        <v>198</v>
      </c>
      <c r="J14" s="59">
        <v>78</v>
      </c>
      <c r="K14" s="59">
        <v>120</v>
      </c>
      <c r="L14" s="59">
        <v>13483</v>
      </c>
      <c r="M14" s="59">
        <v>3640</v>
      </c>
      <c r="N14" s="59">
        <v>8214</v>
      </c>
      <c r="O14" s="59">
        <v>1629</v>
      </c>
      <c r="P14" s="59">
        <v>182</v>
      </c>
      <c r="Q14" s="59">
        <v>1006</v>
      </c>
      <c r="R14" s="59">
        <v>780</v>
      </c>
      <c r="S14" s="59">
        <v>226</v>
      </c>
      <c r="T14" s="59">
        <v>2085</v>
      </c>
      <c r="U14" s="59">
        <v>415</v>
      </c>
      <c r="V14" s="57">
        <v>26</v>
      </c>
    </row>
    <row r="15" spans="1:23" ht="12.75" customHeight="1" x14ac:dyDescent="0.15">
      <c r="A15" s="57">
        <v>27</v>
      </c>
      <c r="B15" s="60" t="s">
        <v>215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</row>
    <row r="16" spans="1:23" ht="9.75" customHeight="1" x14ac:dyDescent="0.15">
      <c r="A16" s="57"/>
      <c r="B16" s="60" t="s">
        <v>216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7"/>
    </row>
    <row r="17" spans="1:22" ht="9.75" customHeight="1" x14ac:dyDescent="0.15">
      <c r="A17" s="57"/>
      <c r="B17" s="81" t="s">
        <v>217</v>
      </c>
      <c r="C17" s="59">
        <v>38388</v>
      </c>
      <c r="D17" s="59">
        <v>1397</v>
      </c>
      <c r="E17" s="59">
        <v>938</v>
      </c>
      <c r="F17" s="59">
        <v>703</v>
      </c>
      <c r="G17" s="59">
        <v>235</v>
      </c>
      <c r="H17" s="59">
        <v>203</v>
      </c>
      <c r="I17" s="59">
        <v>256</v>
      </c>
      <c r="J17" s="59">
        <v>111</v>
      </c>
      <c r="K17" s="59">
        <v>145</v>
      </c>
      <c r="L17" s="59">
        <v>26322</v>
      </c>
      <c r="M17" s="59">
        <v>7669</v>
      </c>
      <c r="N17" s="59">
        <v>15273</v>
      </c>
      <c r="O17" s="59">
        <v>3380</v>
      </c>
      <c r="P17" s="59">
        <v>588</v>
      </c>
      <c r="Q17" s="59">
        <v>2179</v>
      </c>
      <c r="R17" s="59">
        <v>1696</v>
      </c>
      <c r="S17" s="59">
        <v>483</v>
      </c>
      <c r="T17" s="59">
        <v>3403</v>
      </c>
      <c r="U17" s="59">
        <v>417</v>
      </c>
      <c r="V17" s="57">
        <v>27</v>
      </c>
    </row>
    <row r="18" spans="1:22" ht="12.75" customHeight="1" x14ac:dyDescent="0.15">
      <c r="A18" s="57">
        <v>28</v>
      </c>
      <c r="B18" s="60" t="s">
        <v>218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</row>
    <row r="19" spans="1:22" ht="9.75" customHeight="1" x14ac:dyDescent="0.15">
      <c r="A19" s="57"/>
      <c r="B19" s="81" t="s">
        <v>219</v>
      </c>
      <c r="C19" s="59">
        <v>4275</v>
      </c>
      <c r="D19" s="59">
        <v>215</v>
      </c>
      <c r="E19" s="59">
        <v>137</v>
      </c>
      <c r="F19" s="59">
        <v>123</v>
      </c>
      <c r="G19" s="59">
        <v>14</v>
      </c>
      <c r="H19" s="59">
        <v>30</v>
      </c>
      <c r="I19" s="59">
        <v>48</v>
      </c>
      <c r="J19" s="59">
        <v>30</v>
      </c>
      <c r="K19" s="59">
        <v>18</v>
      </c>
      <c r="L19" s="59">
        <v>1917</v>
      </c>
      <c r="M19" s="59">
        <v>490</v>
      </c>
      <c r="N19" s="59">
        <v>1243</v>
      </c>
      <c r="O19" s="59">
        <v>184</v>
      </c>
      <c r="P19" s="59">
        <v>83</v>
      </c>
      <c r="Q19" s="59">
        <v>318</v>
      </c>
      <c r="R19" s="59">
        <v>274</v>
      </c>
      <c r="S19" s="59">
        <v>44</v>
      </c>
      <c r="T19" s="59">
        <v>590</v>
      </c>
      <c r="U19" s="59">
        <v>137</v>
      </c>
      <c r="V19" s="57">
        <v>28</v>
      </c>
    </row>
    <row r="20" spans="1:22" ht="12.75" customHeight="1" x14ac:dyDescent="0.15">
      <c r="A20" s="57">
        <v>29</v>
      </c>
      <c r="B20" s="60" t="s">
        <v>220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</row>
    <row r="21" spans="1:22" ht="9.75" customHeight="1" x14ac:dyDescent="0.15">
      <c r="A21" s="57"/>
      <c r="B21" s="81" t="s">
        <v>221</v>
      </c>
      <c r="C21" s="59">
        <v>75996</v>
      </c>
      <c r="D21" s="59">
        <v>2218</v>
      </c>
      <c r="E21" s="59">
        <v>1408</v>
      </c>
      <c r="F21" s="59">
        <v>927</v>
      </c>
      <c r="G21" s="59">
        <v>481</v>
      </c>
      <c r="H21" s="59">
        <v>165</v>
      </c>
      <c r="I21" s="59">
        <v>645</v>
      </c>
      <c r="J21" s="59">
        <v>289</v>
      </c>
      <c r="K21" s="59">
        <v>356</v>
      </c>
      <c r="L21" s="59">
        <v>57812</v>
      </c>
      <c r="M21" s="59">
        <v>11398</v>
      </c>
      <c r="N21" s="59">
        <v>39004</v>
      </c>
      <c r="O21" s="59">
        <v>7410</v>
      </c>
      <c r="P21" s="59">
        <v>796</v>
      </c>
      <c r="Q21" s="59">
        <v>2532</v>
      </c>
      <c r="R21" s="59">
        <v>2259</v>
      </c>
      <c r="S21" s="59">
        <v>273</v>
      </c>
      <c r="T21" s="59">
        <v>4265</v>
      </c>
      <c r="U21" s="59">
        <v>1267</v>
      </c>
      <c r="V21" s="57">
        <v>29</v>
      </c>
    </row>
    <row r="22" spans="1:22" ht="12.75" customHeight="1" x14ac:dyDescent="0.15">
      <c r="A22" s="57">
        <v>30</v>
      </c>
      <c r="B22" s="60" t="s">
        <v>222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</row>
    <row r="23" spans="1:22" ht="9.75" customHeight="1" x14ac:dyDescent="0.15">
      <c r="A23" s="57"/>
      <c r="B23" s="81" t="s">
        <v>223</v>
      </c>
      <c r="C23" s="59">
        <v>80087</v>
      </c>
      <c r="D23" s="59">
        <v>1388</v>
      </c>
      <c r="E23" s="59">
        <v>761</v>
      </c>
      <c r="F23" s="59">
        <v>502</v>
      </c>
      <c r="G23" s="59">
        <v>259</v>
      </c>
      <c r="H23" s="59">
        <v>120</v>
      </c>
      <c r="I23" s="59">
        <v>507</v>
      </c>
      <c r="J23" s="59">
        <v>190</v>
      </c>
      <c r="K23" s="59">
        <v>317</v>
      </c>
      <c r="L23" s="59">
        <v>66928</v>
      </c>
      <c r="M23" s="59">
        <v>20987</v>
      </c>
      <c r="N23" s="59">
        <v>37179</v>
      </c>
      <c r="O23" s="59">
        <v>8762</v>
      </c>
      <c r="P23" s="59">
        <v>586</v>
      </c>
      <c r="Q23" s="59">
        <v>1528</v>
      </c>
      <c r="R23" s="59">
        <v>1348</v>
      </c>
      <c r="S23" s="59">
        <v>180</v>
      </c>
      <c r="T23" s="59">
        <v>3063</v>
      </c>
      <c r="U23" s="59">
        <v>858</v>
      </c>
      <c r="V23" s="57">
        <v>30</v>
      </c>
    </row>
    <row r="24" spans="1:22" ht="12.75" customHeight="1" x14ac:dyDescent="0.15">
      <c r="A24" s="57">
        <v>31</v>
      </c>
      <c r="B24" s="60" t="s">
        <v>224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</row>
    <row r="25" spans="1:22" ht="9.75" customHeight="1" x14ac:dyDescent="0.15">
      <c r="A25" s="57"/>
      <c r="B25" s="60" t="s">
        <v>225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7"/>
    </row>
    <row r="26" spans="1:22" ht="9.75" customHeight="1" x14ac:dyDescent="0.2">
      <c r="A26" s="57"/>
      <c r="B26" s="81" t="s">
        <v>226</v>
      </c>
      <c r="C26" s="59">
        <v>89</v>
      </c>
      <c r="D26" s="260" t="s">
        <v>62</v>
      </c>
      <c r="E26" s="260" t="s">
        <v>62</v>
      </c>
      <c r="F26" s="260" t="s">
        <v>62</v>
      </c>
      <c r="G26" s="260" t="s">
        <v>62</v>
      </c>
      <c r="H26" s="59">
        <v>0</v>
      </c>
      <c r="I26" s="59">
        <v>0</v>
      </c>
      <c r="J26" s="59">
        <v>0</v>
      </c>
      <c r="K26" s="59">
        <v>0</v>
      </c>
      <c r="L26" s="59">
        <v>74</v>
      </c>
      <c r="M26" s="59">
        <v>22</v>
      </c>
      <c r="N26" s="260" t="s">
        <v>62</v>
      </c>
      <c r="O26" s="260" t="s">
        <v>62</v>
      </c>
      <c r="P26" s="260" t="s">
        <v>62</v>
      </c>
      <c r="Q26" s="260" t="s">
        <v>62</v>
      </c>
      <c r="R26" s="260" t="s">
        <v>62</v>
      </c>
      <c r="S26" s="59">
        <v>0</v>
      </c>
      <c r="T26" s="59">
        <v>4</v>
      </c>
      <c r="U26" s="59">
        <v>0</v>
      </c>
      <c r="V26" s="57">
        <v>31</v>
      </c>
    </row>
    <row r="27" spans="1:22" ht="12.75" customHeight="1" x14ac:dyDescent="0.15">
      <c r="A27" s="57">
        <v>32</v>
      </c>
      <c r="B27" s="60" t="s">
        <v>227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</row>
    <row r="28" spans="1:22" ht="9.75" customHeight="1" x14ac:dyDescent="0.2">
      <c r="A28" s="57"/>
      <c r="B28" s="81" t="s">
        <v>228</v>
      </c>
      <c r="C28" s="59">
        <v>1243</v>
      </c>
      <c r="D28" s="260" t="s">
        <v>62</v>
      </c>
      <c r="E28" s="260" t="s">
        <v>62</v>
      </c>
      <c r="F28" s="260" t="s">
        <v>62</v>
      </c>
      <c r="G28" s="260" t="s">
        <v>62</v>
      </c>
      <c r="H28" s="59">
        <v>4</v>
      </c>
      <c r="I28" s="59">
        <v>16</v>
      </c>
      <c r="J28" s="59">
        <v>13</v>
      </c>
      <c r="K28" s="59">
        <v>3</v>
      </c>
      <c r="L28" s="59">
        <v>612</v>
      </c>
      <c r="M28" s="59">
        <v>96</v>
      </c>
      <c r="N28" s="59">
        <v>455</v>
      </c>
      <c r="O28" s="59">
        <v>61</v>
      </c>
      <c r="P28" s="260" t="s">
        <v>62</v>
      </c>
      <c r="Q28" s="260" t="s">
        <v>62</v>
      </c>
      <c r="R28" s="260" t="s">
        <v>62</v>
      </c>
      <c r="S28" s="59">
        <v>3</v>
      </c>
      <c r="T28" s="59">
        <v>107</v>
      </c>
      <c r="U28" s="59">
        <v>33</v>
      </c>
      <c r="V28" s="57">
        <v>32</v>
      </c>
    </row>
    <row r="29" spans="1:22" ht="12.75" customHeight="1" x14ac:dyDescent="0.15">
      <c r="A29" s="57">
        <v>33</v>
      </c>
      <c r="B29" s="60" t="s">
        <v>229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</row>
    <row r="30" spans="1:22" ht="9.75" customHeight="1" x14ac:dyDescent="0.15">
      <c r="A30" s="57"/>
      <c r="B30" s="81" t="s">
        <v>230</v>
      </c>
      <c r="C30" s="59">
        <v>101592</v>
      </c>
      <c r="D30" s="59">
        <v>10897</v>
      </c>
      <c r="E30" s="59">
        <v>6915</v>
      </c>
      <c r="F30" s="59">
        <v>5272</v>
      </c>
      <c r="G30" s="59">
        <v>1643</v>
      </c>
      <c r="H30" s="59">
        <v>954</v>
      </c>
      <c r="I30" s="59">
        <v>3028</v>
      </c>
      <c r="J30" s="59">
        <v>1220</v>
      </c>
      <c r="K30" s="59">
        <v>1808</v>
      </c>
      <c r="L30" s="59">
        <v>12879</v>
      </c>
      <c r="M30" s="59">
        <v>3626</v>
      </c>
      <c r="N30" s="59">
        <v>7723</v>
      </c>
      <c r="O30" s="59">
        <v>1530</v>
      </c>
      <c r="P30" s="59">
        <v>2459</v>
      </c>
      <c r="Q30" s="59">
        <v>13785</v>
      </c>
      <c r="R30" s="59">
        <v>10924</v>
      </c>
      <c r="S30" s="59">
        <v>2861</v>
      </c>
      <c r="T30" s="59">
        <v>22257</v>
      </c>
      <c r="U30" s="59">
        <v>2558</v>
      </c>
      <c r="V30" s="57">
        <v>33</v>
      </c>
    </row>
    <row r="31" spans="1:22" ht="12.75" customHeight="1" x14ac:dyDescent="0.15">
      <c r="A31" s="57">
        <v>34</v>
      </c>
      <c r="B31" s="60" t="s">
        <v>231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</row>
    <row r="32" spans="1:22" ht="9.75" customHeight="1" x14ac:dyDescent="0.15">
      <c r="A32" s="57"/>
      <c r="B32" s="81" t="s">
        <v>232</v>
      </c>
      <c r="C32" s="59">
        <v>8838</v>
      </c>
      <c r="D32" s="59">
        <v>884</v>
      </c>
      <c r="E32" s="59">
        <v>480</v>
      </c>
      <c r="F32" s="59">
        <v>420</v>
      </c>
      <c r="G32" s="59">
        <v>60</v>
      </c>
      <c r="H32" s="59">
        <v>99</v>
      </c>
      <c r="I32" s="59">
        <v>305</v>
      </c>
      <c r="J32" s="59">
        <v>193</v>
      </c>
      <c r="K32" s="59">
        <v>112</v>
      </c>
      <c r="L32" s="59">
        <v>3202</v>
      </c>
      <c r="M32" s="59">
        <v>1248</v>
      </c>
      <c r="N32" s="59">
        <v>1677</v>
      </c>
      <c r="O32" s="59">
        <v>277</v>
      </c>
      <c r="P32" s="59">
        <v>82</v>
      </c>
      <c r="Q32" s="59">
        <v>720</v>
      </c>
      <c r="R32" s="59">
        <v>648</v>
      </c>
      <c r="S32" s="59">
        <v>72</v>
      </c>
      <c r="T32" s="59">
        <v>1160</v>
      </c>
      <c r="U32" s="59">
        <v>117</v>
      </c>
      <c r="V32" s="57">
        <v>34</v>
      </c>
    </row>
    <row r="33" spans="1:22" ht="12.75" customHeight="1" x14ac:dyDescent="0.15">
      <c r="A33" s="57">
        <v>35</v>
      </c>
      <c r="B33" s="60" t="s">
        <v>233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</row>
    <row r="34" spans="1:22" ht="9.75" customHeight="1" x14ac:dyDescent="0.2">
      <c r="A34" s="57"/>
      <c r="B34" s="81" t="s">
        <v>234</v>
      </c>
      <c r="C34" s="59">
        <v>15259</v>
      </c>
      <c r="D34" s="59">
        <v>1676</v>
      </c>
      <c r="E34" s="59">
        <v>1010</v>
      </c>
      <c r="F34" s="59">
        <v>811</v>
      </c>
      <c r="G34" s="59">
        <v>199</v>
      </c>
      <c r="H34" s="59">
        <v>124</v>
      </c>
      <c r="I34" s="59">
        <v>542</v>
      </c>
      <c r="J34" s="59">
        <v>359</v>
      </c>
      <c r="K34" s="59">
        <v>183</v>
      </c>
      <c r="L34" s="59">
        <v>33</v>
      </c>
      <c r="M34" s="59">
        <v>29</v>
      </c>
      <c r="N34" s="260" t="s">
        <v>62</v>
      </c>
      <c r="O34" s="260" t="s">
        <v>62</v>
      </c>
      <c r="P34" s="59">
        <v>167</v>
      </c>
      <c r="Q34" s="59">
        <v>1946</v>
      </c>
      <c r="R34" s="59">
        <v>1815</v>
      </c>
      <c r="S34" s="59">
        <v>131</v>
      </c>
      <c r="T34" s="59">
        <v>3251</v>
      </c>
      <c r="U34" s="59">
        <v>213</v>
      </c>
      <c r="V34" s="57">
        <v>35</v>
      </c>
    </row>
    <row r="35" spans="1:22" ht="12.75" customHeight="1" x14ac:dyDescent="0.15">
      <c r="A35" s="57">
        <v>36</v>
      </c>
      <c r="B35" s="58" t="s">
        <v>130</v>
      </c>
      <c r="C35" s="59">
        <v>493703</v>
      </c>
      <c r="D35" s="59">
        <v>24293</v>
      </c>
      <c r="E35" s="59">
        <v>15241</v>
      </c>
      <c r="F35" s="59">
        <v>11291</v>
      </c>
      <c r="G35" s="59">
        <v>3950</v>
      </c>
      <c r="H35" s="59">
        <v>2177</v>
      </c>
      <c r="I35" s="59">
        <v>6875</v>
      </c>
      <c r="J35" s="59">
        <v>3221</v>
      </c>
      <c r="K35" s="59">
        <v>3654</v>
      </c>
      <c r="L35" s="59">
        <v>279326</v>
      </c>
      <c r="M35" s="59">
        <v>75916</v>
      </c>
      <c r="N35" s="59">
        <v>169879</v>
      </c>
      <c r="O35" s="59">
        <v>33531</v>
      </c>
      <c r="P35" s="59">
        <v>6107</v>
      </c>
      <c r="Q35" s="59">
        <v>31068</v>
      </c>
      <c r="R35" s="59">
        <v>25616</v>
      </c>
      <c r="S35" s="59">
        <v>5452</v>
      </c>
      <c r="T35" s="59">
        <v>51367</v>
      </c>
      <c r="U35" s="59">
        <v>7329</v>
      </c>
      <c r="V35" s="57">
        <v>36</v>
      </c>
    </row>
    <row r="36" spans="1:22" ht="6.75" customHeight="1" x14ac:dyDescent="0.15"/>
    <row r="37" spans="1:22" ht="12.75" customHeight="1" x14ac:dyDescent="0.15">
      <c r="A37" s="344" t="s">
        <v>236</v>
      </c>
      <c r="B37" s="344"/>
    </row>
  </sheetData>
  <mergeCells count="40">
    <mergeCell ref="A37:B37"/>
    <mergeCell ref="E8:E9"/>
    <mergeCell ref="F8:G8"/>
    <mergeCell ref="I8:I9"/>
    <mergeCell ref="J8:K8"/>
    <mergeCell ref="C10:K10"/>
    <mergeCell ref="A4:A9"/>
    <mergeCell ref="B4:B9"/>
    <mergeCell ref="C4:C9"/>
    <mergeCell ref="D4:K4"/>
    <mergeCell ref="L10:T10"/>
    <mergeCell ref="I7:K7"/>
    <mergeCell ref="M7:M9"/>
    <mergeCell ref="N7:N9"/>
    <mergeCell ref="O7:O9"/>
    <mergeCell ref="R7:R9"/>
    <mergeCell ref="S7:S9"/>
    <mergeCell ref="T5:T9"/>
    <mergeCell ref="L4:U4"/>
    <mergeCell ref="V4:V9"/>
    <mergeCell ref="D5:K5"/>
    <mergeCell ref="L5:O5"/>
    <mergeCell ref="P5:P9"/>
    <mergeCell ref="Q5:S5"/>
    <mergeCell ref="U5:U9"/>
    <mergeCell ref="D6:D9"/>
    <mergeCell ref="E6:K6"/>
    <mergeCell ref="L6:L9"/>
    <mergeCell ref="M6:O6"/>
    <mergeCell ref="Q6:Q9"/>
    <mergeCell ref="R6:S6"/>
    <mergeCell ref="E7:G7"/>
    <mergeCell ref="H7:H9"/>
    <mergeCell ref="A3:K3"/>
    <mergeCell ref="L3:V3"/>
    <mergeCell ref="A1:B1"/>
    <mergeCell ref="I1:K1"/>
    <mergeCell ref="U1:V1"/>
    <mergeCell ref="A2:K2"/>
    <mergeCell ref="L2:V2"/>
  </mergeCells>
  <conditionalFormatting sqref="C11:U25 C27:U27 C26 H26:M26 C29:U33 C28 H28:O28 S26:U26 S28:U28 C35:U35 C34:M34 P34:U34">
    <cfRule type="cellIs" dxfId="269" priority="14" operator="between">
      <formula>1</formula>
      <formula>1</formula>
    </cfRule>
  </conditionalFormatting>
  <conditionalFormatting sqref="C11:U25 C27:U27 C26 H26:M26 C29:U33 C28 H28:O28 S26:U26 S28:U28 C35:U35 C34:M34 P34:U34">
    <cfRule type="cellIs" dxfId="268" priority="13" operator="between">
      <formula>1</formula>
      <formula>2</formula>
    </cfRule>
  </conditionalFormatting>
  <conditionalFormatting sqref="D26">
    <cfRule type="cellIs" dxfId="267" priority="11" operator="between">
      <formula>1</formula>
      <formula>2</formula>
    </cfRule>
    <cfRule type="cellIs" dxfId="266" priority="12" operator="between">
      <formula>1</formula>
      <formula>2</formula>
    </cfRule>
  </conditionalFormatting>
  <conditionalFormatting sqref="E26:G26">
    <cfRule type="cellIs" dxfId="265" priority="9" operator="between">
      <formula>1</formula>
      <formula>2</formula>
    </cfRule>
    <cfRule type="cellIs" dxfId="264" priority="10" operator="between">
      <formula>1</formula>
      <formula>2</formula>
    </cfRule>
  </conditionalFormatting>
  <conditionalFormatting sqref="D28:G28">
    <cfRule type="cellIs" dxfId="263" priority="7" operator="between">
      <formula>1</formula>
      <formula>2</formula>
    </cfRule>
    <cfRule type="cellIs" dxfId="262" priority="8" operator="between">
      <formula>1</formula>
      <formula>2</formula>
    </cfRule>
  </conditionalFormatting>
  <conditionalFormatting sqref="N26:R26">
    <cfRule type="cellIs" dxfId="261" priority="5" operator="between">
      <formula>1</formula>
      <formula>2</formula>
    </cfRule>
    <cfRule type="cellIs" dxfId="260" priority="6" operator="between">
      <formula>1</formula>
      <formula>2</formula>
    </cfRule>
  </conditionalFormatting>
  <conditionalFormatting sqref="P28:R28">
    <cfRule type="cellIs" dxfId="259" priority="3" operator="between">
      <formula>1</formula>
      <formula>2</formula>
    </cfRule>
    <cfRule type="cellIs" dxfId="258" priority="4" operator="between">
      <formula>1</formula>
      <formula>2</formula>
    </cfRule>
  </conditionalFormatting>
  <conditionalFormatting sqref="N34:O34">
    <cfRule type="cellIs" dxfId="257" priority="1" operator="between">
      <formula>1</formula>
      <formula>2</formula>
    </cfRule>
    <cfRule type="cellIs" dxfId="256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2.28515625" style="53" customWidth="1"/>
    <col min="3" max="3" width="6.5703125" style="53" customWidth="1"/>
    <col min="4" max="4" width="6.140625" style="53" customWidth="1"/>
    <col min="5" max="5" width="5.7109375" style="53" customWidth="1"/>
    <col min="6" max="7" width="6.140625" style="53" customWidth="1"/>
    <col min="8" max="8" width="5.7109375" style="53" customWidth="1"/>
    <col min="9" max="9" width="6" style="53" customWidth="1"/>
    <col min="10" max="10" width="6.85546875" style="53" customWidth="1"/>
    <col min="11" max="11" width="6.140625" style="53" customWidth="1"/>
    <col min="12" max="12" width="8.140625" style="53" customWidth="1"/>
    <col min="13" max="13" width="7.42578125" style="53" customWidth="1"/>
    <col min="14" max="14" width="7.140625" style="53" customWidth="1"/>
    <col min="15" max="15" width="6.7109375" style="53" customWidth="1"/>
    <col min="16" max="16" width="6.42578125" style="53" customWidth="1"/>
    <col min="17" max="20" width="6.85546875" style="53" customWidth="1"/>
    <col min="21" max="21" width="6.42578125" style="53" customWidth="1"/>
    <col min="22" max="22" width="9" style="53" customWidth="1"/>
    <col min="23" max="24" width="7.5703125" style="53" customWidth="1"/>
    <col min="25" max="25" width="12" style="53" customWidth="1"/>
    <col min="26" max="26" width="8.42578125" style="53" customWidth="1"/>
    <col min="27" max="27" width="3.28515625" style="53" customWidth="1"/>
    <col min="28" max="256" width="11.42578125" style="53"/>
    <col min="257" max="257" width="3.5703125" style="53" customWidth="1"/>
    <col min="258" max="258" width="22.28515625" style="53" customWidth="1"/>
    <col min="259" max="259" width="6.5703125" style="53" customWidth="1"/>
    <col min="260" max="260" width="6.140625" style="53" customWidth="1"/>
    <col min="261" max="261" width="5.7109375" style="53" customWidth="1"/>
    <col min="262" max="263" width="6.140625" style="53" customWidth="1"/>
    <col min="264" max="264" width="5.7109375" style="53" customWidth="1"/>
    <col min="265" max="265" width="6" style="53" customWidth="1"/>
    <col min="266" max="266" width="6.85546875" style="53" customWidth="1"/>
    <col min="267" max="267" width="6.140625" style="53" customWidth="1"/>
    <col min="268" max="268" width="8.140625" style="53" customWidth="1"/>
    <col min="269" max="269" width="7.42578125" style="53" customWidth="1"/>
    <col min="270" max="270" width="7.140625" style="53" customWidth="1"/>
    <col min="271" max="271" width="6.7109375" style="53" customWidth="1"/>
    <col min="272" max="272" width="6.42578125" style="53" customWidth="1"/>
    <col min="273" max="276" width="6.85546875" style="53" customWidth="1"/>
    <col min="277" max="277" width="6.42578125" style="53" customWidth="1"/>
    <col min="278" max="278" width="9" style="53" customWidth="1"/>
    <col min="279" max="280" width="7.5703125" style="53" customWidth="1"/>
    <col min="281" max="281" width="12" style="53" customWidth="1"/>
    <col min="282" max="282" width="8.42578125" style="53" customWidth="1"/>
    <col min="283" max="283" width="3.28515625" style="53" customWidth="1"/>
    <col min="284" max="512" width="11.42578125" style="53"/>
    <col min="513" max="513" width="3.5703125" style="53" customWidth="1"/>
    <col min="514" max="514" width="22.28515625" style="53" customWidth="1"/>
    <col min="515" max="515" width="6.5703125" style="53" customWidth="1"/>
    <col min="516" max="516" width="6.140625" style="53" customWidth="1"/>
    <col min="517" max="517" width="5.7109375" style="53" customWidth="1"/>
    <col min="518" max="519" width="6.140625" style="53" customWidth="1"/>
    <col min="520" max="520" width="5.7109375" style="53" customWidth="1"/>
    <col min="521" max="521" width="6" style="53" customWidth="1"/>
    <col min="522" max="522" width="6.85546875" style="53" customWidth="1"/>
    <col min="523" max="523" width="6.140625" style="53" customWidth="1"/>
    <col min="524" max="524" width="8.140625" style="53" customWidth="1"/>
    <col min="525" max="525" width="7.42578125" style="53" customWidth="1"/>
    <col min="526" max="526" width="7.140625" style="53" customWidth="1"/>
    <col min="527" max="527" width="6.7109375" style="53" customWidth="1"/>
    <col min="528" max="528" width="6.42578125" style="53" customWidth="1"/>
    <col min="529" max="532" width="6.85546875" style="53" customWidth="1"/>
    <col min="533" max="533" width="6.42578125" style="53" customWidth="1"/>
    <col min="534" max="534" width="9" style="53" customWidth="1"/>
    <col min="535" max="536" width="7.5703125" style="53" customWidth="1"/>
    <col min="537" max="537" width="12" style="53" customWidth="1"/>
    <col min="538" max="538" width="8.42578125" style="53" customWidth="1"/>
    <col min="539" max="539" width="3.28515625" style="53" customWidth="1"/>
    <col min="540" max="768" width="11.42578125" style="53"/>
    <col min="769" max="769" width="3.5703125" style="53" customWidth="1"/>
    <col min="770" max="770" width="22.28515625" style="53" customWidth="1"/>
    <col min="771" max="771" width="6.5703125" style="53" customWidth="1"/>
    <col min="772" max="772" width="6.140625" style="53" customWidth="1"/>
    <col min="773" max="773" width="5.7109375" style="53" customWidth="1"/>
    <col min="774" max="775" width="6.140625" style="53" customWidth="1"/>
    <col min="776" max="776" width="5.7109375" style="53" customWidth="1"/>
    <col min="777" max="777" width="6" style="53" customWidth="1"/>
    <col min="778" max="778" width="6.85546875" style="53" customWidth="1"/>
    <col min="779" max="779" width="6.140625" style="53" customWidth="1"/>
    <col min="780" max="780" width="8.140625" style="53" customWidth="1"/>
    <col min="781" max="781" width="7.42578125" style="53" customWidth="1"/>
    <col min="782" max="782" width="7.140625" style="53" customWidth="1"/>
    <col min="783" max="783" width="6.7109375" style="53" customWidth="1"/>
    <col min="784" max="784" width="6.42578125" style="53" customWidth="1"/>
    <col min="785" max="788" width="6.85546875" style="53" customWidth="1"/>
    <col min="789" max="789" width="6.42578125" style="53" customWidth="1"/>
    <col min="790" max="790" width="9" style="53" customWidth="1"/>
    <col min="791" max="792" width="7.5703125" style="53" customWidth="1"/>
    <col min="793" max="793" width="12" style="53" customWidth="1"/>
    <col min="794" max="794" width="8.42578125" style="53" customWidth="1"/>
    <col min="795" max="795" width="3.28515625" style="53" customWidth="1"/>
    <col min="796" max="1024" width="11.42578125" style="53"/>
    <col min="1025" max="1025" width="3.5703125" style="53" customWidth="1"/>
    <col min="1026" max="1026" width="22.28515625" style="53" customWidth="1"/>
    <col min="1027" max="1027" width="6.5703125" style="53" customWidth="1"/>
    <col min="1028" max="1028" width="6.140625" style="53" customWidth="1"/>
    <col min="1029" max="1029" width="5.7109375" style="53" customWidth="1"/>
    <col min="1030" max="1031" width="6.140625" style="53" customWidth="1"/>
    <col min="1032" max="1032" width="5.7109375" style="53" customWidth="1"/>
    <col min="1033" max="1033" width="6" style="53" customWidth="1"/>
    <col min="1034" max="1034" width="6.85546875" style="53" customWidth="1"/>
    <col min="1035" max="1035" width="6.140625" style="53" customWidth="1"/>
    <col min="1036" max="1036" width="8.140625" style="53" customWidth="1"/>
    <col min="1037" max="1037" width="7.42578125" style="53" customWidth="1"/>
    <col min="1038" max="1038" width="7.140625" style="53" customWidth="1"/>
    <col min="1039" max="1039" width="6.7109375" style="53" customWidth="1"/>
    <col min="1040" max="1040" width="6.42578125" style="53" customWidth="1"/>
    <col min="1041" max="1044" width="6.85546875" style="53" customWidth="1"/>
    <col min="1045" max="1045" width="6.42578125" style="53" customWidth="1"/>
    <col min="1046" max="1046" width="9" style="53" customWidth="1"/>
    <col min="1047" max="1048" width="7.5703125" style="53" customWidth="1"/>
    <col min="1049" max="1049" width="12" style="53" customWidth="1"/>
    <col min="1050" max="1050" width="8.42578125" style="53" customWidth="1"/>
    <col min="1051" max="1051" width="3.28515625" style="53" customWidth="1"/>
    <col min="1052" max="1280" width="11.42578125" style="53"/>
    <col min="1281" max="1281" width="3.5703125" style="53" customWidth="1"/>
    <col min="1282" max="1282" width="22.28515625" style="53" customWidth="1"/>
    <col min="1283" max="1283" width="6.5703125" style="53" customWidth="1"/>
    <col min="1284" max="1284" width="6.140625" style="53" customWidth="1"/>
    <col min="1285" max="1285" width="5.7109375" style="53" customWidth="1"/>
    <col min="1286" max="1287" width="6.140625" style="53" customWidth="1"/>
    <col min="1288" max="1288" width="5.7109375" style="53" customWidth="1"/>
    <col min="1289" max="1289" width="6" style="53" customWidth="1"/>
    <col min="1290" max="1290" width="6.85546875" style="53" customWidth="1"/>
    <col min="1291" max="1291" width="6.140625" style="53" customWidth="1"/>
    <col min="1292" max="1292" width="8.140625" style="53" customWidth="1"/>
    <col min="1293" max="1293" width="7.42578125" style="53" customWidth="1"/>
    <col min="1294" max="1294" width="7.140625" style="53" customWidth="1"/>
    <col min="1295" max="1295" width="6.7109375" style="53" customWidth="1"/>
    <col min="1296" max="1296" width="6.42578125" style="53" customWidth="1"/>
    <col min="1297" max="1300" width="6.85546875" style="53" customWidth="1"/>
    <col min="1301" max="1301" width="6.42578125" style="53" customWidth="1"/>
    <col min="1302" max="1302" width="9" style="53" customWidth="1"/>
    <col min="1303" max="1304" width="7.5703125" style="53" customWidth="1"/>
    <col min="1305" max="1305" width="12" style="53" customWidth="1"/>
    <col min="1306" max="1306" width="8.42578125" style="53" customWidth="1"/>
    <col min="1307" max="1307" width="3.28515625" style="53" customWidth="1"/>
    <col min="1308" max="1536" width="11.42578125" style="53"/>
    <col min="1537" max="1537" width="3.5703125" style="53" customWidth="1"/>
    <col min="1538" max="1538" width="22.28515625" style="53" customWidth="1"/>
    <col min="1539" max="1539" width="6.5703125" style="53" customWidth="1"/>
    <col min="1540" max="1540" width="6.140625" style="53" customWidth="1"/>
    <col min="1541" max="1541" width="5.7109375" style="53" customWidth="1"/>
    <col min="1542" max="1543" width="6.140625" style="53" customWidth="1"/>
    <col min="1544" max="1544" width="5.7109375" style="53" customWidth="1"/>
    <col min="1545" max="1545" width="6" style="53" customWidth="1"/>
    <col min="1546" max="1546" width="6.85546875" style="53" customWidth="1"/>
    <col min="1547" max="1547" width="6.140625" style="53" customWidth="1"/>
    <col min="1548" max="1548" width="8.140625" style="53" customWidth="1"/>
    <col min="1549" max="1549" width="7.42578125" style="53" customWidth="1"/>
    <col min="1550" max="1550" width="7.140625" style="53" customWidth="1"/>
    <col min="1551" max="1551" width="6.7109375" style="53" customWidth="1"/>
    <col min="1552" max="1552" width="6.42578125" style="53" customWidth="1"/>
    <col min="1553" max="1556" width="6.85546875" style="53" customWidth="1"/>
    <col min="1557" max="1557" width="6.42578125" style="53" customWidth="1"/>
    <col min="1558" max="1558" width="9" style="53" customWidth="1"/>
    <col min="1559" max="1560" width="7.5703125" style="53" customWidth="1"/>
    <col min="1561" max="1561" width="12" style="53" customWidth="1"/>
    <col min="1562" max="1562" width="8.42578125" style="53" customWidth="1"/>
    <col min="1563" max="1563" width="3.28515625" style="53" customWidth="1"/>
    <col min="1564" max="1792" width="11.42578125" style="53"/>
    <col min="1793" max="1793" width="3.5703125" style="53" customWidth="1"/>
    <col min="1794" max="1794" width="22.28515625" style="53" customWidth="1"/>
    <col min="1795" max="1795" width="6.5703125" style="53" customWidth="1"/>
    <col min="1796" max="1796" width="6.140625" style="53" customWidth="1"/>
    <col min="1797" max="1797" width="5.7109375" style="53" customWidth="1"/>
    <col min="1798" max="1799" width="6.140625" style="53" customWidth="1"/>
    <col min="1800" max="1800" width="5.7109375" style="53" customWidth="1"/>
    <col min="1801" max="1801" width="6" style="53" customWidth="1"/>
    <col min="1802" max="1802" width="6.85546875" style="53" customWidth="1"/>
    <col min="1803" max="1803" width="6.140625" style="53" customWidth="1"/>
    <col min="1804" max="1804" width="8.140625" style="53" customWidth="1"/>
    <col min="1805" max="1805" width="7.42578125" style="53" customWidth="1"/>
    <col min="1806" max="1806" width="7.140625" style="53" customWidth="1"/>
    <col min="1807" max="1807" width="6.7109375" style="53" customWidth="1"/>
    <col min="1808" max="1808" width="6.42578125" style="53" customWidth="1"/>
    <col min="1809" max="1812" width="6.85546875" style="53" customWidth="1"/>
    <col min="1813" max="1813" width="6.42578125" style="53" customWidth="1"/>
    <col min="1814" max="1814" width="9" style="53" customWidth="1"/>
    <col min="1815" max="1816" width="7.5703125" style="53" customWidth="1"/>
    <col min="1817" max="1817" width="12" style="53" customWidth="1"/>
    <col min="1818" max="1818" width="8.42578125" style="53" customWidth="1"/>
    <col min="1819" max="1819" width="3.28515625" style="53" customWidth="1"/>
    <col min="1820" max="2048" width="11.42578125" style="53"/>
    <col min="2049" max="2049" width="3.5703125" style="53" customWidth="1"/>
    <col min="2050" max="2050" width="22.28515625" style="53" customWidth="1"/>
    <col min="2051" max="2051" width="6.5703125" style="53" customWidth="1"/>
    <col min="2052" max="2052" width="6.140625" style="53" customWidth="1"/>
    <col min="2053" max="2053" width="5.7109375" style="53" customWidth="1"/>
    <col min="2054" max="2055" width="6.140625" style="53" customWidth="1"/>
    <col min="2056" max="2056" width="5.7109375" style="53" customWidth="1"/>
    <col min="2057" max="2057" width="6" style="53" customWidth="1"/>
    <col min="2058" max="2058" width="6.85546875" style="53" customWidth="1"/>
    <col min="2059" max="2059" width="6.140625" style="53" customWidth="1"/>
    <col min="2060" max="2060" width="8.140625" style="53" customWidth="1"/>
    <col min="2061" max="2061" width="7.42578125" style="53" customWidth="1"/>
    <col min="2062" max="2062" width="7.140625" style="53" customWidth="1"/>
    <col min="2063" max="2063" width="6.7109375" style="53" customWidth="1"/>
    <col min="2064" max="2064" width="6.42578125" style="53" customWidth="1"/>
    <col min="2065" max="2068" width="6.85546875" style="53" customWidth="1"/>
    <col min="2069" max="2069" width="6.42578125" style="53" customWidth="1"/>
    <col min="2070" max="2070" width="9" style="53" customWidth="1"/>
    <col min="2071" max="2072" width="7.5703125" style="53" customWidth="1"/>
    <col min="2073" max="2073" width="12" style="53" customWidth="1"/>
    <col min="2074" max="2074" width="8.42578125" style="53" customWidth="1"/>
    <col min="2075" max="2075" width="3.28515625" style="53" customWidth="1"/>
    <col min="2076" max="2304" width="11.42578125" style="53"/>
    <col min="2305" max="2305" width="3.5703125" style="53" customWidth="1"/>
    <col min="2306" max="2306" width="22.28515625" style="53" customWidth="1"/>
    <col min="2307" max="2307" width="6.5703125" style="53" customWidth="1"/>
    <col min="2308" max="2308" width="6.140625" style="53" customWidth="1"/>
    <col min="2309" max="2309" width="5.7109375" style="53" customWidth="1"/>
    <col min="2310" max="2311" width="6.140625" style="53" customWidth="1"/>
    <col min="2312" max="2312" width="5.7109375" style="53" customWidth="1"/>
    <col min="2313" max="2313" width="6" style="53" customWidth="1"/>
    <col min="2314" max="2314" width="6.85546875" style="53" customWidth="1"/>
    <col min="2315" max="2315" width="6.140625" style="53" customWidth="1"/>
    <col min="2316" max="2316" width="8.140625" style="53" customWidth="1"/>
    <col min="2317" max="2317" width="7.42578125" style="53" customWidth="1"/>
    <col min="2318" max="2318" width="7.140625" style="53" customWidth="1"/>
    <col min="2319" max="2319" width="6.7109375" style="53" customWidth="1"/>
    <col min="2320" max="2320" width="6.42578125" style="53" customWidth="1"/>
    <col min="2321" max="2324" width="6.85546875" style="53" customWidth="1"/>
    <col min="2325" max="2325" width="6.42578125" style="53" customWidth="1"/>
    <col min="2326" max="2326" width="9" style="53" customWidth="1"/>
    <col min="2327" max="2328" width="7.5703125" style="53" customWidth="1"/>
    <col min="2329" max="2329" width="12" style="53" customWidth="1"/>
    <col min="2330" max="2330" width="8.42578125" style="53" customWidth="1"/>
    <col min="2331" max="2331" width="3.28515625" style="53" customWidth="1"/>
    <col min="2332" max="2560" width="11.42578125" style="53"/>
    <col min="2561" max="2561" width="3.5703125" style="53" customWidth="1"/>
    <col min="2562" max="2562" width="22.28515625" style="53" customWidth="1"/>
    <col min="2563" max="2563" width="6.5703125" style="53" customWidth="1"/>
    <col min="2564" max="2564" width="6.140625" style="53" customWidth="1"/>
    <col min="2565" max="2565" width="5.7109375" style="53" customWidth="1"/>
    <col min="2566" max="2567" width="6.140625" style="53" customWidth="1"/>
    <col min="2568" max="2568" width="5.7109375" style="53" customWidth="1"/>
    <col min="2569" max="2569" width="6" style="53" customWidth="1"/>
    <col min="2570" max="2570" width="6.85546875" style="53" customWidth="1"/>
    <col min="2571" max="2571" width="6.140625" style="53" customWidth="1"/>
    <col min="2572" max="2572" width="8.140625" style="53" customWidth="1"/>
    <col min="2573" max="2573" width="7.42578125" style="53" customWidth="1"/>
    <col min="2574" max="2574" width="7.140625" style="53" customWidth="1"/>
    <col min="2575" max="2575" width="6.7109375" style="53" customWidth="1"/>
    <col min="2576" max="2576" width="6.42578125" style="53" customWidth="1"/>
    <col min="2577" max="2580" width="6.85546875" style="53" customWidth="1"/>
    <col min="2581" max="2581" width="6.42578125" style="53" customWidth="1"/>
    <col min="2582" max="2582" width="9" style="53" customWidth="1"/>
    <col min="2583" max="2584" width="7.5703125" style="53" customWidth="1"/>
    <col min="2585" max="2585" width="12" style="53" customWidth="1"/>
    <col min="2586" max="2586" width="8.42578125" style="53" customWidth="1"/>
    <col min="2587" max="2587" width="3.28515625" style="53" customWidth="1"/>
    <col min="2588" max="2816" width="11.42578125" style="53"/>
    <col min="2817" max="2817" width="3.5703125" style="53" customWidth="1"/>
    <col min="2818" max="2818" width="22.28515625" style="53" customWidth="1"/>
    <col min="2819" max="2819" width="6.5703125" style="53" customWidth="1"/>
    <col min="2820" max="2820" width="6.140625" style="53" customWidth="1"/>
    <col min="2821" max="2821" width="5.7109375" style="53" customWidth="1"/>
    <col min="2822" max="2823" width="6.140625" style="53" customWidth="1"/>
    <col min="2824" max="2824" width="5.7109375" style="53" customWidth="1"/>
    <col min="2825" max="2825" width="6" style="53" customWidth="1"/>
    <col min="2826" max="2826" width="6.85546875" style="53" customWidth="1"/>
    <col min="2827" max="2827" width="6.140625" style="53" customWidth="1"/>
    <col min="2828" max="2828" width="8.140625" style="53" customWidth="1"/>
    <col min="2829" max="2829" width="7.42578125" style="53" customWidth="1"/>
    <col min="2830" max="2830" width="7.140625" style="53" customWidth="1"/>
    <col min="2831" max="2831" width="6.7109375" style="53" customWidth="1"/>
    <col min="2832" max="2832" width="6.42578125" style="53" customWidth="1"/>
    <col min="2833" max="2836" width="6.85546875" style="53" customWidth="1"/>
    <col min="2837" max="2837" width="6.42578125" style="53" customWidth="1"/>
    <col min="2838" max="2838" width="9" style="53" customWidth="1"/>
    <col min="2839" max="2840" width="7.5703125" style="53" customWidth="1"/>
    <col min="2841" max="2841" width="12" style="53" customWidth="1"/>
    <col min="2842" max="2842" width="8.42578125" style="53" customWidth="1"/>
    <col min="2843" max="2843" width="3.28515625" style="53" customWidth="1"/>
    <col min="2844" max="3072" width="11.42578125" style="53"/>
    <col min="3073" max="3073" width="3.5703125" style="53" customWidth="1"/>
    <col min="3074" max="3074" width="22.28515625" style="53" customWidth="1"/>
    <col min="3075" max="3075" width="6.5703125" style="53" customWidth="1"/>
    <col min="3076" max="3076" width="6.140625" style="53" customWidth="1"/>
    <col min="3077" max="3077" width="5.7109375" style="53" customWidth="1"/>
    <col min="3078" max="3079" width="6.140625" style="53" customWidth="1"/>
    <col min="3080" max="3080" width="5.7109375" style="53" customWidth="1"/>
    <col min="3081" max="3081" width="6" style="53" customWidth="1"/>
    <col min="3082" max="3082" width="6.85546875" style="53" customWidth="1"/>
    <col min="3083" max="3083" width="6.140625" style="53" customWidth="1"/>
    <col min="3084" max="3084" width="8.140625" style="53" customWidth="1"/>
    <col min="3085" max="3085" width="7.42578125" style="53" customWidth="1"/>
    <col min="3086" max="3086" width="7.140625" style="53" customWidth="1"/>
    <col min="3087" max="3087" width="6.7109375" style="53" customWidth="1"/>
    <col min="3088" max="3088" width="6.42578125" style="53" customWidth="1"/>
    <col min="3089" max="3092" width="6.85546875" style="53" customWidth="1"/>
    <col min="3093" max="3093" width="6.42578125" style="53" customWidth="1"/>
    <col min="3094" max="3094" width="9" style="53" customWidth="1"/>
    <col min="3095" max="3096" width="7.5703125" style="53" customWidth="1"/>
    <col min="3097" max="3097" width="12" style="53" customWidth="1"/>
    <col min="3098" max="3098" width="8.42578125" style="53" customWidth="1"/>
    <col min="3099" max="3099" width="3.28515625" style="53" customWidth="1"/>
    <col min="3100" max="3328" width="11.42578125" style="53"/>
    <col min="3329" max="3329" width="3.5703125" style="53" customWidth="1"/>
    <col min="3330" max="3330" width="22.28515625" style="53" customWidth="1"/>
    <col min="3331" max="3331" width="6.5703125" style="53" customWidth="1"/>
    <col min="3332" max="3332" width="6.140625" style="53" customWidth="1"/>
    <col min="3333" max="3333" width="5.7109375" style="53" customWidth="1"/>
    <col min="3334" max="3335" width="6.140625" style="53" customWidth="1"/>
    <col min="3336" max="3336" width="5.7109375" style="53" customWidth="1"/>
    <col min="3337" max="3337" width="6" style="53" customWidth="1"/>
    <col min="3338" max="3338" width="6.85546875" style="53" customWidth="1"/>
    <col min="3339" max="3339" width="6.140625" style="53" customWidth="1"/>
    <col min="3340" max="3340" width="8.140625" style="53" customWidth="1"/>
    <col min="3341" max="3341" width="7.42578125" style="53" customWidth="1"/>
    <col min="3342" max="3342" width="7.140625" style="53" customWidth="1"/>
    <col min="3343" max="3343" width="6.7109375" style="53" customWidth="1"/>
    <col min="3344" max="3344" width="6.42578125" style="53" customWidth="1"/>
    <col min="3345" max="3348" width="6.85546875" style="53" customWidth="1"/>
    <col min="3349" max="3349" width="6.42578125" style="53" customWidth="1"/>
    <col min="3350" max="3350" width="9" style="53" customWidth="1"/>
    <col min="3351" max="3352" width="7.5703125" style="53" customWidth="1"/>
    <col min="3353" max="3353" width="12" style="53" customWidth="1"/>
    <col min="3354" max="3354" width="8.42578125" style="53" customWidth="1"/>
    <col min="3355" max="3355" width="3.28515625" style="53" customWidth="1"/>
    <col min="3356" max="3584" width="11.42578125" style="53"/>
    <col min="3585" max="3585" width="3.5703125" style="53" customWidth="1"/>
    <col min="3586" max="3586" width="22.28515625" style="53" customWidth="1"/>
    <col min="3587" max="3587" width="6.5703125" style="53" customWidth="1"/>
    <col min="3588" max="3588" width="6.140625" style="53" customWidth="1"/>
    <col min="3589" max="3589" width="5.7109375" style="53" customWidth="1"/>
    <col min="3590" max="3591" width="6.140625" style="53" customWidth="1"/>
    <col min="3592" max="3592" width="5.7109375" style="53" customWidth="1"/>
    <col min="3593" max="3593" width="6" style="53" customWidth="1"/>
    <col min="3594" max="3594" width="6.85546875" style="53" customWidth="1"/>
    <col min="3595" max="3595" width="6.140625" style="53" customWidth="1"/>
    <col min="3596" max="3596" width="8.140625" style="53" customWidth="1"/>
    <col min="3597" max="3597" width="7.42578125" style="53" customWidth="1"/>
    <col min="3598" max="3598" width="7.140625" style="53" customWidth="1"/>
    <col min="3599" max="3599" width="6.7109375" style="53" customWidth="1"/>
    <col min="3600" max="3600" width="6.42578125" style="53" customWidth="1"/>
    <col min="3601" max="3604" width="6.85546875" style="53" customWidth="1"/>
    <col min="3605" max="3605" width="6.42578125" style="53" customWidth="1"/>
    <col min="3606" max="3606" width="9" style="53" customWidth="1"/>
    <col min="3607" max="3608" width="7.5703125" style="53" customWidth="1"/>
    <col min="3609" max="3609" width="12" style="53" customWidth="1"/>
    <col min="3610" max="3610" width="8.42578125" style="53" customWidth="1"/>
    <col min="3611" max="3611" width="3.28515625" style="53" customWidth="1"/>
    <col min="3612" max="3840" width="11.42578125" style="53"/>
    <col min="3841" max="3841" width="3.5703125" style="53" customWidth="1"/>
    <col min="3842" max="3842" width="22.28515625" style="53" customWidth="1"/>
    <col min="3843" max="3843" width="6.5703125" style="53" customWidth="1"/>
    <col min="3844" max="3844" width="6.140625" style="53" customWidth="1"/>
    <col min="3845" max="3845" width="5.7109375" style="53" customWidth="1"/>
    <col min="3846" max="3847" width="6.140625" style="53" customWidth="1"/>
    <col min="3848" max="3848" width="5.7109375" style="53" customWidth="1"/>
    <col min="3849" max="3849" width="6" style="53" customWidth="1"/>
    <col min="3850" max="3850" width="6.85546875" style="53" customWidth="1"/>
    <col min="3851" max="3851" width="6.140625" style="53" customWidth="1"/>
    <col min="3852" max="3852" width="8.140625" style="53" customWidth="1"/>
    <col min="3853" max="3853" width="7.42578125" style="53" customWidth="1"/>
    <col min="3854" max="3854" width="7.140625" style="53" customWidth="1"/>
    <col min="3855" max="3855" width="6.7109375" style="53" customWidth="1"/>
    <col min="3856" max="3856" width="6.42578125" style="53" customWidth="1"/>
    <col min="3857" max="3860" width="6.85546875" style="53" customWidth="1"/>
    <col min="3861" max="3861" width="6.42578125" style="53" customWidth="1"/>
    <col min="3862" max="3862" width="9" style="53" customWidth="1"/>
    <col min="3863" max="3864" width="7.5703125" style="53" customWidth="1"/>
    <col min="3865" max="3865" width="12" style="53" customWidth="1"/>
    <col min="3866" max="3866" width="8.42578125" style="53" customWidth="1"/>
    <col min="3867" max="3867" width="3.28515625" style="53" customWidth="1"/>
    <col min="3868" max="4096" width="11.42578125" style="53"/>
    <col min="4097" max="4097" width="3.5703125" style="53" customWidth="1"/>
    <col min="4098" max="4098" width="22.28515625" style="53" customWidth="1"/>
    <col min="4099" max="4099" width="6.5703125" style="53" customWidth="1"/>
    <col min="4100" max="4100" width="6.140625" style="53" customWidth="1"/>
    <col min="4101" max="4101" width="5.7109375" style="53" customWidth="1"/>
    <col min="4102" max="4103" width="6.140625" style="53" customWidth="1"/>
    <col min="4104" max="4104" width="5.7109375" style="53" customWidth="1"/>
    <col min="4105" max="4105" width="6" style="53" customWidth="1"/>
    <col min="4106" max="4106" width="6.85546875" style="53" customWidth="1"/>
    <col min="4107" max="4107" width="6.140625" style="53" customWidth="1"/>
    <col min="4108" max="4108" width="8.140625" style="53" customWidth="1"/>
    <col min="4109" max="4109" width="7.42578125" style="53" customWidth="1"/>
    <col min="4110" max="4110" width="7.140625" style="53" customWidth="1"/>
    <col min="4111" max="4111" width="6.7109375" style="53" customWidth="1"/>
    <col min="4112" max="4112" width="6.42578125" style="53" customWidth="1"/>
    <col min="4113" max="4116" width="6.85546875" style="53" customWidth="1"/>
    <col min="4117" max="4117" width="6.42578125" style="53" customWidth="1"/>
    <col min="4118" max="4118" width="9" style="53" customWidth="1"/>
    <col min="4119" max="4120" width="7.5703125" style="53" customWidth="1"/>
    <col min="4121" max="4121" width="12" style="53" customWidth="1"/>
    <col min="4122" max="4122" width="8.42578125" style="53" customWidth="1"/>
    <col min="4123" max="4123" width="3.28515625" style="53" customWidth="1"/>
    <col min="4124" max="4352" width="11.42578125" style="53"/>
    <col min="4353" max="4353" width="3.5703125" style="53" customWidth="1"/>
    <col min="4354" max="4354" width="22.28515625" style="53" customWidth="1"/>
    <col min="4355" max="4355" width="6.5703125" style="53" customWidth="1"/>
    <col min="4356" max="4356" width="6.140625" style="53" customWidth="1"/>
    <col min="4357" max="4357" width="5.7109375" style="53" customWidth="1"/>
    <col min="4358" max="4359" width="6.140625" style="53" customWidth="1"/>
    <col min="4360" max="4360" width="5.7109375" style="53" customWidth="1"/>
    <col min="4361" max="4361" width="6" style="53" customWidth="1"/>
    <col min="4362" max="4362" width="6.85546875" style="53" customWidth="1"/>
    <col min="4363" max="4363" width="6.140625" style="53" customWidth="1"/>
    <col min="4364" max="4364" width="8.140625" style="53" customWidth="1"/>
    <col min="4365" max="4365" width="7.42578125" style="53" customWidth="1"/>
    <col min="4366" max="4366" width="7.140625" style="53" customWidth="1"/>
    <col min="4367" max="4367" width="6.7109375" style="53" customWidth="1"/>
    <col min="4368" max="4368" width="6.42578125" style="53" customWidth="1"/>
    <col min="4369" max="4372" width="6.85546875" style="53" customWidth="1"/>
    <col min="4373" max="4373" width="6.42578125" style="53" customWidth="1"/>
    <col min="4374" max="4374" width="9" style="53" customWidth="1"/>
    <col min="4375" max="4376" width="7.5703125" style="53" customWidth="1"/>
    <col min="4377" max="4377" width="12" style="53" customWidth="1"/>
    <col min="4378" max="4378" width="8.42578125" style="53" customWidth="1"/>
    <col min="4379" max="4379" width="3.28515625" style="53" customWidth="1"/>
    <col min="4380" max="4608" width="11.42578125" style="53"/>
    <col min="4609" max="4609" width="3.5703125" style="53" customWidth="1"/>
    <col min="4610" max="4610" width="22.28515625" style="53" customWidth="1"/>
    <col min="4611" max="4611" width="6.5703125" style="53" customWidth="1"/>
    <col min="4612" max="4612" width="6.140625" style="53" customWidth="1"/>
    <col min="4613" max="4613" width="5.7109375" style="53" customWidth="1"/>
    <col min="4614" max="4615" width="6.140625" style="53" customWidth="1"/>
    <col min="4616" max="4616" width="5.7109375" style="53" customWidth="1"/>
    <col min="4617" max="4617" width="6" style="53" customWidth="1"/>
    <col min="4618" max="4618" width="6.85546875" style="53" customWidth="1"/>
    <col min="4619" max="4619" width="6.140625" style="53" customWidth="1"/>
    <col min="4620" max="4620" width="8.140625" style="53" customWidth="1"/>
    <col min="4621" max="4621" width="7.42578125" style="53" customWidth="1"/>
    <col min="4622" max="4622" width="7.140625" style="53" customWidth="1"/>
    <col min="4623" max="4623" width="6.7109375" style="53" customWidth="1"/>
    <col min="4624" max="4624" width="6.42578125" style="53" customWidth="1"/>
    <col min="4625" max="4628" width="6.85546875" style="53" customWidth="1"/>
    <col min="4629" max="4629" width="6.42578125" style="53" customWidth="1"/>
    <col min="4630" max="4630" width="9" style="53" customWidth="1"/>
    <col min="4631" max="4632" width="7.5703125" style="53" customWidth="1"/>
    <col min="4633" max="4633" width="12" style="53" customWidth="1"/>
    <col min="4634" max="4634" width="8.42578125" style="53" customWidth="1"/>
    <col min="4635" max="4635" width="3.28515625" style="53" customWidth="1"/>
    <col min="4636" max="4864" width="11.42578125" style="53"/>
    <col min="4865" max="4865" width="3.5703125" style="53" customWidth="1"/>
    <col min="4866" max="4866" width="22.28515625" style="53" customWidth="1"/>
    <col min="4867" max="4867" width="6.5703125" style="53" customWidth="1"/>
    <col min="4868" max="4868" width="6.140625" style="53" customWidth="1"/>
    <col min="4869" max="4869" width="5.7109375" style="53" customWidth="1"/>
    <col min="4870" max="4871" width="6.140625" style="53" customWidth="1"/>
    <col min="4872" max="4872" width="5.7109375" style="53" customWidth="1"/>
    <col min="4873" max="4873" width="6" style="53" customWidth="1"/>
    <col min="4874" max="4874" width="6.85546875" style="53" customWidth="1"/>
    <col min="4875" max="4875" width="6.140625" style="53" customWidth="1"/>
    <col min="4876" max="4876" width="8.140625" style="53" customWidth="1"/>
    <col min="4877" max="4877" width="7.42578125" style="53" customWidth="1"/>
    <col min="4878" max="4878" width="7.140625" style="53" customWidth="1"/>
    <col min="4879" max="4879" width="6.7109375" style="53" customWidth="1"/>
    <col min="4880" max="4880" width="6.42578125" style="53" customWidth="1"/>
    <col min="4881" max="4884" width="6.85546875" style="53" customWidth="1"/>
    <col min="4885" max="4885" width="6.42578125" style="53" customWidth="1"/>
    <col min="4886" max="4886" width="9" style="53" customWidth="1"/>
    <col min="4887" max="4888" width="7.5703125" style="53" customWidth="1"/>
    <col min="4889" max="4889" width="12" style="53" customWidth="1"/>
    <col min="4890" max="4890" width="8.42578125" style="53" customWidth="1"/>
    <col min="4891" max="4891" width="3.28515625" style="53" customWidth="1"/>
    <col min="4892" max="5120" width="11.42578125" style="53"/>
    <col min="5121" max="5121" width="3.5703125" style="53" customWidth="1"/>
    <col min="5122" max="5122" width="22.28515625" style="53" customWidth="1"/>
    <col min="5123" max="5123" width="6.5703125" style="53" customWidth="1"/>
    <col min="5124" max="5124" width="6.140625" style="53" customWidth="1"/>
    <col min="5125" max="5125" width="5.7109375" style="53" customWidth="1"/>
    <col min="5126" max="5127" width="6.140625" style="53" customWidth="1"/>
    <col min="5128" max="5128" width="5.7109375" style="53" customWidth="1"/>
    <col min="5129" max="5129" width="6" style="53" customWidth="1"/>
    <col min="5130" max="5130" width="6.85546875" style="53" customWidth="1"/>
    <col min="5131" max="5131" width="6.140625" style="53" customWidth="1"/>
    <col min="5132" max="5132" width="8.140625" style="53" customWidth="1"/>
    <col min="5133" max="5133" width="7.42578125" style="53" customWidth="1"/>
    <col min="5134" max="5134" width="7.140625" style="53" customWidth="1"/>
    <col min="5135" max="5135" width="6.7109375" style="53" customWidth="1"/>
    <col min="5136" max="5136" width="6.42578125" style="53" customWidth="1"/>
    <col min="5137" max="5140" width="6.85546875" style="53" customWidth="1"/>
    <col min="5141" max="5141" width="6.42578125" style="53" customWidth="1"/>
    <col min="5142" max="5142" width="9" style="53" customWidth="1"/>
    <col min="5143" max="5144" width="7.5703125" style="53" customWidth="1"/>
    <col min="5145" max="5145" width="12" style="53" customWidth="1"/>
    <col min="5146" max="5146" width="8.42578125" style="53" customWidth="1"/>
    <col min="5147" max="5147" width="3.28515625" style="53" customWidth="1"/>
    <col min="5148" max="5376" width="11.42578125" style="53"/>
    <col min="5377" max="5377" width="3.5703125" style="53" customWidth="1"/>
    <col min="5378" max="5378" width="22.28515625" style="53" customWidth="1"/>
    <col min="5379" max="5379" width="6.5703125" style="53" customWidth="1"/>
    <col min="5380" max="5380" width="6.140625" style="53" customWidth="1"/>
    <col min="5381" max="5381" width="5.7109375" style="53" customWidth="1"/>
    <col min="5382" max="5383" width="6.140625" style="53" customWidth="1"/>
    <col min="5384" max="5384" width="5.7109375" style="53" customWidth="1"/>
    <col min="5385" max="5385" width="6" style="53" customWidth="1"/>
    <col min="5386" max="5386" width="6.85546875" style="53" customWidth="1"/>
    <col min="5387" max="5387" width="6.140625" style="53" customWidth="1"/>
    <col min="5388" max="5388" width="8.140625" style="53" customWidth="1"/>
    <col min="5389" max="5389" width="7.42578125" style="53" customWidth="1"/>
    <col min="5390" max="5390" width="7.140625" style="53" customWidth="1"/>
    <col min="5391" max="5391" width="6.7109375" style="53" customWidth="1"/>
    <col min="5392" max="5392" width="6.42578125" style="53" customWidth="1"/>
    <col min="5393" max="5396" width="6.85546875" style="53" customWidth="1"/>
    <col min="5397" max="5397" width="6.42578125" style="53" customWidth="1"/>
    <col min="5398" max="5398" width="9" style="53" customWidth="1"/>
    <col min="5399" max="5400" width="7.5703125" style="53" customWidth="1"/>
    <col min="5401" max="5401" width="12" style="53" customWidth="1"/>
    <col min="5402" max="5402" width="8.42578125" style="53" customWidth="1"/>
    <col min="5403" max="5403" width="3.28515625" style="53" customWidth="1"/>
    <col min="5404" max="5632" width="11.42578125" style="53"/>
    <col min="5633" max="5633" width="3.5703125" style="53" customWidth="1"/>
    <col min="5634" max="5634" width="22.28515625" style="53" customWidth="1"/>
    <col min="5635" max="5635" width="6.5703125" style="53" customWidth="1"/>
    <col min="5636" max="5636" width="6.140625" style="53" customWidth="1"/>
    <col min="5637" max="5637" width="5.7109375" style="53" customWidth="1"/>
    <col min="5638" max="5639" width="6.140625" style="53" customWidth="1"/>
    <col min="5640" max="5640" width="5.7109375" style="53" customWidth="1"/>
    <col min="5641" max="5641" width="6" style="53" customWidth="1"/>
    <col min="5642" max="5642" width="6.85546875" style="53" customWidth="1"/>
    <col min="5643" max="5643" width="6.140625" style="53" customWidth="1"/>
    <col min="5644" max="5644" width="8.140625" style="53" customWidth="1"/>
    <col min="5645" max="5645" width="7.42578125" style="53" customWidth="1"/>
    <col min="5646" max="5646" width="7.140625" style="53" customWidth="1"/>
    <col min="5647" max="5647" width="6.7109375" style="53" customWidth="1"/>
    <col min="5648" max="5648" width="6.42578125" style="53" customWidth="1"/>
    <col min="5649" max="5652" width="6.85546875" style="53" customWidth="1"/>
    <col min="5653" max="5653" width="6.42578125" style="53" customWidth="1"/>
    <col min="5654" max="5654" width="9" style="53" customWidth="1"/>
    <col min="5655" max="5656" width="7.5703125" style="53" customWidth="1"/>
    <col min="5657" max="5657" width="12" style="53" customWidth="1"/>
    <col min="5658" max="5658" width="8.42578125" style="53" customWidth="1"/>
    <col min="5659" max="5659" width="3.28515625" style="53" customWidth="1"/>
    <col min="5660" max="5888" width="11.42578125" style="53"/>
    <col min="5889" max="5889" width="3.5703125" style="53" customWidth="1"/>
    <col min="5890" max="5890" width="22.28515625" style="53" customWidth="1"/>
    <col min="5891" max="5891" width="6.5703125" style="53" customWidth="1"/>
    <col min="5892" max="5892" width="6.140625" style="53" customWidth="1"/>
    <col min="5893" max="5893" width="5.7109375" style="53" customWidth="1"/>
    <col min="5894" max="5895" width="6.140625" style="53" customWidth="1"/>
    <col min="5896" max="5896" width="5.7109375" style="53" customWidth="1"/>
    <col min="5897" max="5897" width="6" style="53" customWidth="1"/>
    <col min="5898" max="5898" width="6.85546875" style="53" customWidth="1"/>
    <col min="5899" max="5899" width="6.140625" style="53" customWidth="1"/>
    <col min="5900" max="5900" width="8.140625" style="53" customWidth="1"/>
    <col min="5901" max="5901" width="7.42578125" style="53" customWidth="1"/>
    <col min="5902" max="5902" width="7.140625" style="53" customWidth="1"/>
    <col min="5903" max="5903" width="6.7109375" style="53" customWidth="1"/>
    <col min="5904" max="5904" width="6.42578125" style="53" customWidth="1"/>
    <col min="5905" max="5908" width="6.85546875" style="53" customWidth="1"/>
    <col min="5909" max="5909" width="6.42578125" style="53" customWidth="1"/>
    <col min="5910" max="5910" width="9" style="53" customWidth="1"/>
    <col min="5911" max="5912" width="7.5703125" style="53" customWidth="1"/>
    <col min="5913" max="5913" width="12" style="53" customWidth="1"/>
    <col min="5914" max="5914" width="8.42578125" style="53" customWidth="1"/>
    <col min="5915" max="5915" width="3.28515625" style="53" customWidth="1"/>
    <col min="5916" max="6144" width="11.42578125" style="53"/>
    <col min="6145" max="6145" width="3.5703125" style="53" customWidth="1"/>
    <col min="6146" max="6146" width="22.28515625" style="53" customWidth="1"/>
    <col min="6147" max="6147" width="6.5703125" style="53" customWidth="1"/>
    <col min="6148" max="6148" width="6.140625" style="53" customWidth="1"/>
    <col min="6149" max="6149" width="5.7109375" style="53" customWidth="1"/>
    <col min="6150" max="6151" width="6.140625" style="53" customWidth="1"/>
    <col min="6152" max="6152" width="5.7109375" style="53" customWidth="1"/>
    <col min="6153" max="6153" width="6" style="53" customWidth="1"/>
    <col min="6154" max="6154" width="6.85546875" style="53" customWidth="1"/>
    <col min="6155" max="6155" width="6.140625" style="53" customWidth="1"/>
    <col min="6156" max="6156" width="8.140625" style="53" customWidth="1"/>
    <col min="6157" max="6157" width="7.42578125" style="53" customWidth="1"/>
    <col min="6158" max="6158" width="7.140625" style="53" customWidth="1"/>
    <col min="6159" max="6159" width="6.7109375" style="53" customWidth="1"/>
    <col min="6160" max="6160" width="6.42578125" style="53" customWidth="1"/>
    <col min="6161" max="6164" width="6.85546875" style="53" customWidth="1"/>
    <col min="6165" max="6165" width="6.42578125" style="53" customWidth="1"/>
    <col min="6166" max="6166" width="9" style="53" customWidth="1"/>
    <col min="6167" max="6168" width="7.5703125" style="53" customWidth="1"/>
    <col min="6169" max="6169" width="12" style="53" customWidth="1"/>
    <col min="6170" max="6170" width="8.42578125" style="53" customWidth="1"/>
    <col min="6171" max="6171" width="3.28515625" style="53" customWidth="1"/>
    <col min="6172" max="6400" width="11.42578125" style="53"/>
    <col min="6401" max="6401" width="3.5703125" style="53" customWidth="1"/>
    <col min="6402" max="6402" width="22.28515625" style="53" customWidth="1"/>
    <col min="6403" max="6403" width="6.5703125" style="53" customWidth="1"/>
    <col min="6404" max="6404" width="6.140625" style="53" customWidth="1"/>
    <col min="6405" max="6405" width="5.7109375" style="53" customWidth="1"/>
    <col min="6406" max="6407" width="6.140625" style="53" customWidth="1"/>
    <col min="6408" max="6408" width="5.7109375" style="53" customWidth="1"/>
    <col min="6409" max="6409" width="6" style="53" customWidth="1"/>
    <col min="6410" max="6410" width="6.85546875" style="53" customWidth="1"/>
    <col min="6411" max="6411" width="6.140625" style="53" customWidth="1"/>
    <col min="6412" max="6412" width="8.140625" style="53" customWidth="1"/>
    <col min="6413" max="6413" width="7.42578125" style="53" customWidth="1"/>
    <col min="6414" max="6414" width="7.140625" style="53" customWidth="1"/>
    <col min="6415" max="6415" width="6.7109375" style="53" customWidth="1"/>
    <col min="6416" max="6416" width="6.42578125" style="53" customWidth="1"/>
    <col min="6417" max="6420" width="6.85546875" style="53" customWidth="1"/>
    <col min="6421" max="6421" width="6.42578125" style="53" customWidth="1"/>
    <col min="6422" max="6422" width="9" style="53" customWidth="1"/>
    <col min="6423" max="6424" width="7.5703125" style="53" customWidth="1"/>
    <col min="6425" max="6425" width="12" style="53" customWidth="1"/>
    <col min="6426" max="6426" width="8.42578125" style="53" customWidth="1"/>
    <col min="6427" max="6427" width="3.28515625" style="53" customWidth="1"/>
    <col min="6428" max="6656" width="11.42578125" style="53"/>
    <col min="6657" max="6657" width="3.5703125" style="53" customWidth="1"/>
    <col min="6658" max="6658" width="22.28515625" style="53" customWidth="1"/>
    <col min="6659" max="6659" width="6.5703125" style="53" customWidth="1"/>
    <col min="6660" max="6660" width="6.140625" style="53" customWidth="1"/>
    <col min="6661" max="6661" width="5.7109375" style="53" customWidth="1"/>
    <col min="6662" max="6663" width="6.140625" style="53" customWidth="1"/>
    <col min="6664" max="6664" width="5.7109375" style="53" customWidth="1"/>
    <col min="6665" max="6665" width="6" style="53" customWidth="1"/>
    <col min="6666" max="6666" width="6.85546875" style="53" customWidth="1"/>
    <col min="6667" max="6667" width="6.140625" style="53" customWidth="1"/>
    <col min="6668" max="6668" width="8.140625" style="53" customWidth="1"/>
    <col min="6669" max="6669" width="7.42578125" style="53" customWidth="1"/>
    <col min="6670" max="6670" width="7.140625" style="53" customWidth="1"/>
    <col min="6671" max="6671" width="6.7109375" style="53" customWidth="1"/>
    <col min="6672" max="6672" width="6.42578125" style="53" customWidth="1"/>
    <col min="6673" max="6676" width="6.85546875" style="53" customWidth="1"/>
    <col min="6677" max="6677" width="6.42578125" style="53" customWidth="1"/>
    <col min="6678" max="6678" width="9" style="53" customWidth="1"/>
    <col min="6679" max="6680" width="7.5703125" style="53" customWidth="1"/>
    <col min="6681" max="6681" width="12" style="53" customWidth="1"/>
    <col min="6682" max="6682" width="8.42578125" style="53" customWidth="1"/>
    <col min="6683" max="6683" width="3.28515625" style="53" customWidth="1"/>
    <col min="6684" max="6912" width="11.42578125" style="53"/>
    <col min="6913" max="6913" width="3.5703125" style="53" customWidth="1"/>
    <col min="6914" max="6914" width="22.28515625" style="53" customWidth="1"/>
    <col min="6915" max="6915" width="6.5703125" style="53" customWidth="1"/>
    <col min="6916" max="6916" width="6.140625" style="53" customWidth="1"/>
    <col min="6917" max="6917" width="5.7109375" style="53" customWidth="1"/>
    <col min="6918" max="6919" width="6.140625" style="53" customWidth="1"/>
    <col min="6920" max="6920" width="5.7109375" style="53" customWidth="1"/>
    <col min="6921" max="6921" width="6" style="53" customWidth="1"/>
    <col min="6922" max="6922" width="6.85546875" style="53" customWidth="1"/>
    <col min="6923" max="6923" width="6.140625" style="53" customWidth="1"/>
    <col min="6924" max="6924" width="8.140625" style="53" customWidth="1"/>
    <col min="6925" max="6925" width="7.42578125" style="53" customWidth="1"/>
    <col min="6926" max="6926" width="7.140625" style="53" customWidth="1"/>
    <col min="6927" max="6927" width="6.7109375" style="53" customWidth="1"/>
    <col min="6928" max="6928" width="6.42578125" style="53" customWidth="1"/>
    <col min="6929" max="6932" width="6.85546875" style="53" customWidth="1"/>
    <col min="6933" max="6933" width="6.42578125" style="53" customWidth="1"/>
    <col min="6934" max="6934" width="9" style="53" customWidth="1"/>
    <col min="6935" max="6936" width="7.5703125" style="53" customWidth="1"/>
    <col min="6937" max="6937" width="12" style="53" customWidth="1"/>
    <col min="6938" max="6938" width="8.42578125" style="53" customWidth="1"/>
    <col min="6939" max="6939" width="3.28515625" style="53" customWidth="1"/>
    <col min="6940" max="7168" width="11.42578125" style="53"/>
    <col min="7169" max="7169" width="3.5703125" style="53" customWidth="1"/>
    <col min="7170" max="7170" width="22.28515625" style="53" customWidth="1"/>
    <col min="7171" max="7171" width="6.5703125" style="53" customWidth="1"/>
    <col min="7172" max="7172" width="6.140625" style="53" customWidth="1"/>
    <col min="7173" max="7173" width="5.7109375" style="53" customWidth="1"/>
    <col min="7174" max="7175" width="6.140625" style="53" customWidth="1"/>
    <col min="7176" max="7176" width="5.7109375" style="53" customWidth="1"/>
    <col min="7177" max="7177" width="6" style="53" customWidth="1"/>
    <col min="7178" max="7178" width="6.85546875" style="53" customWidth="1"/>
    <col min="7179" max="7179" width="6.140625" style="53" customWidth="1"/>
    <col min="7180" max="7180" width="8.140625" style="53" customWidth="1"/>
    <col min="7181" max="7181" width="7.42578125" style="53" customWidth="1"/>
    <col min="7182" max="7182" width="7.140625" style="53" customWidth="1"/>
    <col min="7183" max="7183" width="6.7109375" style="53" customWidth="1"/>
    <col min="7184" max="7184" width="6.42578125" style="53" customWidth="1"/>
    <col min="7185" max="7188" width="6.85546875" style="53" customWidth="1"/>
    <col min="7189" max="7189" width="6.42578125" style="53" customWidth="1"/>
    <col min="7190" max="7190" width="9" style="53" customWidth="1"/>
    <col min="7191" max="7192" width="7.5703125" style="53" customWidth="1"/>
    <col min="7193" max="7193" width="12" style="53" customWidth="1"/>
    <col min="7194" max="7194" width="8.42578125" style="53" customWidth="1"/>
    <col min="7195" max="7195" width="3.28515625" style="53" customWidth="1"/>
    <col min="7196" max="7424" width="11.42578125" style="53"/>
    <col min="7425" max="7425" width="3.5703125" style="53" customWidth="1"/>
    <col min="7426" max="7426" width="22.28515625" style="53" customWidth="1"/>
    <col min="7427" max="7427" width="6.5703125" style="53" customWidth="1"/>
    <col min="7428" max="7428" width="6.140625" style="53" customWidth="1"/>
    <col min="7429" max="7429" width="5.7109375" style="53" customWidth="1"/>
    <col min="7430" max="7431" width="6.140625" style="53" customWidth="1"/>
    <col min="7432" max="7432" width="5.7109375" style="53" customWidth="1"/>
    <col min="7433" max="7433" width="6" style="53" customWidth="1"/>
    <col min="7434" max="7434" width="6.85546875" style="53" customWidth="1"/>
    <col min="7435" max="7435" width="6.140625" style="53" customWidth="1"/>
    <col min="7436" max="7436" width="8.140625" style="53" customWidth="1"/>
    <col min="7437" max="7437" width="7.42578125" style="53" customWidth="1"/>
    <col min="7438" max="7438" width="7.140625" style="53" customWidth="1"/>
    <col min="7439" max="7439" width="6.7109375" style="53" customWidth="1"/>
    <col min="7440" max="7440" width="6.42578125" style="53" customWidth="1"/>
    <col min="7441" max="7444" width="6.85546875" style="53" customWidth="1"/>
    <col min="7445" max="7445" width="6.42578125" style="53" customWidth="1"/>
    <col min="7446" max="7446" width="9" style="53" customWidth="1"/>
    <col min="7447" max="7448" width="7.5703125" style="53" customWidth="1"/>
    <col min="7449" max="7449" width="12" style="53" customWidth="1"/>
    <col min="7450" max="7450" width="8.42578125" style="53" customWidth="1"/>
    <col min="7451" max="7451" width="3.28515625" style="53" customWidth="1"/>
    <col min="7452" max="7680" width="11.42578125" style="53"/>
    <col min="7681" max="7681" width="3.5703125" style="53" customWidth="1"/>
    <col min="7682" max="7682" width="22.28515625" style="53" customWidth="1"/>
    <col min="7683" max="7683" width="6.5703125" style="53" customWidth="1"/>
    <col min="7684" max="7684" width="6.140625" style="53" customWidth="1"/>
    <col min="7685" max="7685" width="5.7109375" style="53" customWidth="1"/>
    <col min="7686" max="7687" width="6.140625" style="53" customWidth="1"/>
    <col min="7688" max="7688" width="5.7109375" style="53" customWidth="1"/>
    <col min="7689" max="7689" width="6" style="53" customWidth="1"/>
    <col min="7690" max="7690" width="6.85546875" style="53" customWidth="1"/>
    <col min="7691" max="7691" width="6.140625" style="53" customWidth="1"/>
    <col min="7692" max="7692" width="8.140625" style="53" customWidth="1"/>
    <col min="7693" max="7693" width="7.42578125" style="53" customWidth="1"/>
    <col min="7694" max="7694" width="7.140625" style="53" customWidth="1"/>
    <col min="7695" max="7695" width="6.7109375" style="53" customWidth="1"/>
    <col min="7696" max="7696" width="6.42578125" style="53" customWidth="1"/>
    <col min="7697" max="7700" width="6.85546875" style="53" customWidth="1"/>
    <col min="7701" max="7701" width="6.42578125" style="53" customWidth="1"/>
    <col min="7702" max="7702" width="9" style="53" customWidth="1"/>
    <col min="7703" max="7704" width="7.5703125" style="53" customWidth="1"/>
    <col min="7705" max="7705" width="12" style="53" customWidth="1"/>
    <col min="7706" max="7706" width="8.42578125" style="53" customWidth="1"/>
    <col min="7707" max="7707" width="3.28515625" style="53" customWidth="1"/>
    <col min="7708" max="7936" width="11.42578125" style="53"/>
    <col min="7937" max="7937" width="3.5703125" style="53" customWidth="1"/>
    <col min="7938" max="7938" width="22.28515625" style="53" customWidth="1"/>
    <col min="7939" max="7939" width="6.5703125" style="53" customWidth="1"/>
    <col min="7940" max="7940" width="6.140625" style="53" customWidth="1"/>
    <col min="7941" max="7941" width="5.7109375" style="53" customWidth="1"/>
    <col min="7942" max="7943" width="6.140625" style="53" customWidth="1"/>
    <col min="7944" max="7944" width="5.7109375" style="53" customWidth="1"/>
    <col min="7945" max="7945" width="6" style="53" customWidth="1"/>
    <col min="7946" max="7946" width="6.85546875" style="53" customWidth="1"/>
    <col min="7947" max="7947" width="6.140625" style="53" customWidth="1"/>
    <col min="7948" max="7948" width="8.140625" style="53" customWidth="1"/>
    <col min="7949" max="7949" width="7.42578125" style="53" customWidth="1"/>
    <col min="7950" max="7950" width="7.140625" style="53" customWidth="1"/>
    <col min="7951" max="7951" width="6.7109375" style="53" customWidth="1"/>
    <col min="7952" max="7952" width="6.42578125" style="53" customWidth="1"/>
    <col min="7953" max="7956" width="6.85546875" style="53" customWidth="1"/>
    <col min="7957" max="7957" width="6.42578125" style="53" customWidth="1"/>
    <col min="7958" max="7958" width="9" style="53" customWidth="1"/>
    <col min="7959" max="7960" width="7.5703125" style="53" customWidth="1"/>
    <col min="7961" max="7961" width="12" style="53" customWidth="1"/>
    <col min="7962" max="7962" width="8.42578125" style="53" customWidth="1"/>
    <col min="7963" max="7963" width="3.28515625" style="53" customWidth="1"/>
    <col min="7964" max="8192" width="11.42578125" style="53"/>
    <col min="8193" max="8193" width="3.5703125" style="53" customWidth="1"/>
    <col min="8194" max="8194" width="22.28515625" style="53" customWidth="1"/>
    <col min="8195" max="8195" width="6.5703125" style="53" customWidth="1"/>
    <col min="8196" max="8196" width="6.140625" style="53" customWidth="1"/>
    <col min="8197" max="8197" width="5.7109375" style="53" customWidth="1"/>
    <col min="8198" max="8199" width="6.140625" style="53" customWidth="1"/>
    <col min="8200" max="8200" width="5.7109375" style="53" customWidth="1"/>
    <col min="8201" max="8201" width="6" style="53" customWidth="1"/>
    <col min="8202" max="8202" width="6.85546875" style="53" customWidth="1"/>
    <col min="8203" max="8203" width="6.140625" style="53" customWidth="1"/>
    <col min="8204" max="8204" width="8.140625" style="53" customWidth="1"/>
    <col min="8205" max="8205" width="7.42578125" style="53" customWidth="1"/>
    <col min="8206" max="8206" width="7.140625" style="53" customWidth="1"/>
    <col min="8207" max="8207" width="6.7109375" style="53" customWidth="1"/>
    <col min="8208" max="8208" width="6.42578125" style="53" customWidth="1"/>
    <col min="8209" max="8212" width="6.85546875" style="53" customWidth="1"/>
    <col min="8213" max="8213" width="6.42578125" style="53" customWidth="1"/>
    <col min="8214" max="8214" width="9" style="53" customWidth="1"/>
    <col min="8215" max="8216" width="7.5703125" style="53" customWidth="1"/>
    <col min="8217" max="8217" width="12" style="53" customWidth="1"/>
    <col min="8218" max="8218" width="8.42578125" style="53" customWidth="1"/>
    <col min="8219" max="8219" width="3.28515625" style="53" customWidth="1"/>
    <col min="8220" max="8448" width="11.42578125" style="53"/>
    <col min="8449" max="8449" width="3.5703125" style="53" customWidth="1"/>
    <col min="8450" max="8450" width="22.28515625" style="53" customWidth="1"/>
    <col min="8451" max="8451" width="6.5703125" style="53" customWidth="1"/>
    <col min="8452" max="8452" width="6.140625" style="53" customWidth="1"/>
    <col min="8453" max="8453" width="5.7109375" style="53" customWidth="1"/>
    <col min="8454" max="8455" width="6.140625" style="53" customWidth="1"/>
    <col min="8456" max="8456" width="5.7109375" style="53" customWidth="1"/>
    <col min="8457" max="8457" width="6" style="53" customWidth="1"/>
    <col min="8458" max="8458" width="6.85546875" style="53" customWidth="1"/>
    <col min="8459" max="8459" width="6.140625" style="53" customWidth="1"/>
    <col min="8460" max="8460" width="8.140625" style="53" customWidth="1"/>
    <col min="8461" max="8461" width="7.42578125" style="53" customWidth="1"/>
    <col min="8462" max="8462" width="7.140625" style="53" customWidth="1"/>
    <col min="8463" max="8463" width="6.7109375" style="53" customWidth="1"/>
    <col min="8464" max="8464" width="6.42578125" style="53" customWidth="1"/>
    <col min="8465" max="8468" width="6.85546875" style="53" customWidth="1"/>
    <col min="8469" max="8469" width="6.42578125" style="53" customWidth="1"/>
    <col min="8470" max="8470" width="9" style="53" customWidth="1"/>
    <col min="8471" max="8472" width="7.5703125" style="53" customWidth="1"/>
    <col min="8473" max="8473" width="12" style="53" customWidth="1"/>
    <col min="8474" max="8474" width="8.42578125" style="53" customWidth="1"/>
    <col min="8475" max="8475" width="3.28515625" style="53" customWidth="1"/>
    <col min="8476" max="8704" width="11.42578125" style="53"/>
    <col min="8705" max="8705" width="3.5703125" style="53" customWidth="1"/>
    <col min="8706" max="8706" width="22.28515625" style="53" customWidth="1"/>
    <col min="8707" max="8707" width="6.5703125" style="53" customWidth="1"/>
    <col min="8708" max="8708" width="6.140625" style="53" customWidth="1"/>
    <col min="8709" max="8709" width="5.7109375" style="53" customWidth="1"/>
    <col min="8710" max="8711" width="6.140625" style="53" customWidth="1"/>
    <col min="8712" max="8712" width="5.7109375" style="53" customWidth="1"/>
    <col min="8713" max="8713" width="6" style="53" customWidth="1"/>
    <col min="8714" max="8714" width="6.85546875" style="53" customWidth="1"/>
    <col min="8715" max="8715" width="6.140625" style="53" customWidth="1"/>
    <col min="8716" max="8716" width="8.140625" style="53" customWidth="1"/>
    <col min="8717" max="8717" width="7.42578125" style="53" customWidth="1"/>
    <col min="8718" max="8718" width="7.140625" style="53" customWidth="1"/>
    <col min="8719" max="8719" width="6.7109375" style="53" customWidth="1"/>
    <col min="8720" max="8720" width="6.42578125" style="53" customWidth="1"/>
    <col min="8721" max="8724" width="6.85546875" style="53" customWidth="1"/>
    <col min="8725" max="8725" width="6.42578125" style="53" customWidth="1"/>
    <col min="8726" max="8726" width="9" style="53" customWidth="1"/>
    <col min="8727" max="8728" width="7.5703125" style="53" customWidth="1"/>
    <col min="8729" max="8729" width="12" style="53" customWidth="1"/>
    <col min="8730" max="8730" width="8.42578125" style="53" customWidth="1"/>
    <col min="8731" max="8731" width="3.28515625" style="53" customWidth="1"/>
    <col min="8732" max="8960" width="11.42578125" style="53"/>
    <col min="8961" max="8961" width="3.5703125" style="53" customWidth="1"/>
    <col min="8962" max="8962" width="22.28515625" style="53" customWidth="1"/>
    <col min="8963" max="8963" width="6.5703125" style="53" customWidth="1"/>
    <col min="8964" max="8964" width="6.140625" style="53" customWidth="1"/>
    <col min="8965" max="8965" width="5.7109375" style="53" customWidth="1"/>
    <col min="8966" max="8967" width="6.140625" style="53" customWidth="1"/>
    <col min="8968" max="8968" width="5.7109375" style="53" customWidth="1"/>
    <col min="8969" max="8969" width="6" style="53" customWidth="1"/>
    <col min="8970" max="8970" width="6.85546875" style="53" customWidth="1"/>
    <col min="8971" max="8971" width="6.140625" style="53" customWidth="1"/>
    <col min="8972" max="8972" width="8.140625" style="53" customWidth="1"/>
    <col min="8973" max="8973" width="7.42578125" style="53" customWidth="1"/>
    <col min="8974" max="8974" width="7.140625" style="53" customWidth="1"/>
    <col min="8975" max="8975" width="6.7109375" style="53" customWidth="1"/>
    <col min="8976" max="8976" width="6.42578125" style="53" customWidth="1"/>
    <col min="8977" max="8980" width="6.85546875" style="53" customWidth="1"/>
    <col min="8981" max="8981" width="6.42578125" style="53" customWidth="1"/>
    <col min="8982" max="8982" width="9" style="53" customWidth="1"/>
    <col min="8983" max="8984" width="7.5703125" style="53" customWidth="1"/>
    <col min="8985" max="8985" width="12" style="53" customWidth="1"/>
    <col min="8986" max="8986" width="8.42578125" style="53" customWidth="1"/>
    <col min="8987" max="8987" width="3.28515625" style="53" customWidth="1"/>
    <col min="8988" max="9216" width="11.42578125" style="53"/>
    <col min="9217" max="9217" width="3.5703125" style="53" customWidth="1"/>
    <col min="9218" max="9218" width="22.28515625" style="53" customWidth="1"/>
    <col min="9219" max="9219" width="6.5703125" style="53" customWidth="1"/>
    <col min="9220" max="9220" width="6.140625" style="53" customWidth="1"/>
    <col min="9221" max="9221" width="5.7109375" style="53" customWidth="1"/>
    <col min="9222" max="9223" width="6.140625" style="53" customWidth="1"/>
    <col min="9224" max="9224" width="5.7109375" style="53" customWidth="1"/>
    <col min="9225" max="9225" width="6" style="53" customWidth="1"/>
    <col min="9226" max="9226" width="6.85546875" style="53" customWidth="1"/>
    <col min="9227" max="9227" width="6.140625" style="53" customWidth="1"/>
    <col min="9228" max="9228" width="8.140625" style="53" customWidth="1"/>
    <col min="9229" max="9229" width="7.42578125" style="53" customWidth="1"/>
    <col min="9230" max="9230" width="7.140625" style="53" customWidth="1"/>
    <col min="9231" max="9231" width="6.7109375" style="53" customWidth="1"/>
    <col min="9232" max="9232" width="6.42578125" style="53" customWidth="1"/>
    <col min="9233" max="9236" width="6.85546875" style="53" customWidth="1"/>
    <col min="9237" max="9237" width="6.42578125" style="53" customWidth="1"/>
    <col min="9238" max="9238" width="9" style="53" customWidth="1"/>
    <col min="9239" max="9240" width="7.5703125" style="53" customWidth="1"/>
    <col min="9241" max="9241" width="12" style="53" customWidth="1"/>
    <col min="9242" max="9242" width="8.42578125" style="53" customWidth="1"/>
    <col min="9243" max="9243" width="3.28515625" style="53" customWidth="1"/>
    <col min="9244" max="9472" width="11.42578125" style="53"/>
    <col min="9473" max="9473" width="3.5703125" style="53" customWidth="1"/>
    <col min="9474" max="9474" width="22.28515625" style="53" customWidth="1"/>
    <col min="9475" max="9475" width="6.5703125" style="53" customWidth="1"/>
    <col min="9476" max="9476" width="6.140625" style="53" customWidth="1"/>
    <col min="9477" max="9477" width="5.7109375" style="53" customWidth="1"/>
    <col min="9478" max="9479" width="6.140625" style="53" customWidth="1"/>
    <col min="9480" max="9480" width="5.7109375" style="53" customWidth="1"/>
    <col min="9481" max="9481" width="6" style="53" customWidth="1"/>
    <col min="9482" max="9482" width="6.85546875" style="53" customWidth="1"/>
    <col min="9483" max="9483" width="6.140625" style="53" customWidth="1"/>
    <col min="9484" max="9484" width="8.140625" style="53" customWidth="1"/>
    <col min="9485" max="9485" width="7.42578125" style="53" customWidth="1"/>
    <col min="9486" max="9486" width="7.140625" style="53" customWidth="1"/>
    <col min="9487" max="9487" width="6.7109375" style="53" customWidth="1"/>
    <col min="9488" max="9488" width="6.42578125" style="53" customWidth="1"/>
    <col min="9489" max="9492" width="6.85546875" style="53" customWidth="1"/>
    <col min="9493" max="9493" width="6.42578125" style="53" customWidth="1"/>
    <col min="9494" max="9494" width="9" style="53" customWidth="1"/>
    <col min="9495" max="9496" width="7.5703125" style="53" customWidth="1"/>
    <col min="9497" max="9497" width="12" style="53" customWidth="1"/>
    <col min="9498" max="9498" width="8.42578125" style="53" customWidth="1"/>
    <col min="9499" max="9499" width="3.28515625" style="53" customWidth="1"/>
    <col min="9500" max="9728" width="11.42578125" style="53"/>
    <col min="9729" max="9729" width="3.5703125" style="53" customWidth="1"/>
    <col min="9730" max="9730" width="22.28515625" style="53" customWidth="1"/>
    <col min="9731" max="9731" width="6.5703125" style="53" customWidth="1"/>
    <col min="9732" max="9732" width="6.140625" style="53" customWidth="1"/>
    <col min="9733" max="9733" width="5.7109375" style="53" customWidth="1"/>
    <col min="9734" max="9735" width="6.140625" style="53" customWidth="1"/>
    <col min="9736" max="9736" width="5.7109375" style="53" customWidth="1"/>
    <col min="9737" max="9737" width="6" style="53" customWidth="1"/>
    <col min="9738" max="9738" width="6.85546875" style="53" customWidth="1"/>
    <col min="9739" max="9739" width="6.140625" style="53" customWidth="1"/>
    <col min="9740" max="9740" width="8.140625" style="53" customWidth="1"/>
    <col min="9741" max="9741" width="7.42578125" style="53" customWidth="1"/>
    <col min="9742" max="9742" width="7.140625" style="53" customWidth="1"/>
    <col min="9743" max="9743" width="6.7109375" style="53" customWidth="1"/>
    <col min="9744" max="9744" width="6.42578125" style="53" customWidth="1"/>
    <col min="9745" max="9748" width="6.85546875" style="53" customWidth="1"/>
    <col min="9749" max="9749" width="6.42578125" style="53" customWidth="1"/>
    <col min="9750" max="9750" width="9" style="53" customWidth="1"/>
    <col min="9751" max="9752" width="7.5703125" style="53" customWidth="1"/>
    <col min="9753" max="9753" width="12" style="53" customWidth="1"/>
    <col min="9754" max="9754" width="8.42578125" style="53" customWidth="1"/>
    <col min="9755" max="9755" width="3.28515625" style="53" customWidth="1"/>
    <col min="9756" max="9984" width="11.42578125" style="53"/>
    <col min="9985" max="9985" width="3.5703125" style="53" customWidth="1"/>
    <col min="9986" max="9986" width="22.28515625" style="53" customWidth="1"/>
    <col min="9987" max="9987" width="6.5703125" style="53" customWidth="1"/>
    <col min="9988" max="9988" width="6.140625" style="53" customWidth="1"/>
    <col min="9989" max="9989" width="5.7109375" style="53" customWidth="1"/>
    <col min="9990" max="9991" width="6.140625" style="53" customWidth="1"/>
    <col min="9992" max="9992" width="5.7109375" style="53" customWidth="1"/>
    <col min="9993" max="9993" width="6" style="53" customWidth="1"/>
    <col min="9994" max="9994" width="6.85546875" style="53" customWidth="1"/>
    <col min="9995" max="9995" width="6.140625" style="53" customWidth="1"/>
    <col min="9996" max="9996" width="8.140625" style="53" customWidth="1"/>
    <col min="9997" max="9997" width="7.42578125" style="53" customWidth="1"/>
    <col min="9998" max="9998" width="7.140625" style="53" customWidth="1"/>
    <col min="9999" max="9999" width="6.7109375" style="53" customWidth="1"/>
    <col min="10000" max="10000" width="6.42578125" style="53" customWidth="1"/>
    <col min="10001" max="10004" width="6.85546875" style="53" customWidth="1"/>
    <col min="10005" max="10005" width="6.42578125" style="53" customWidth="1"/>
    <col min="10006" max="10006" width="9" style="53" customWidth="1"/>
    <col min="10007" max="10008" width="7.5703125" style="53" customWidth="1"/>
    <col min="10009" max="10009" width="12" style="53" customWidth="1"/>
    <col min="10010" max="10010" width="8.42578125" style="53" customWidth="1"/>
    <col min="10011" max="10011" width="3.28515625" style="53" customWidth="1"/>
    <col min="10012" max="10240" width="11.42578125" style="53"/>
    <col min="10241" max="10241" width="3.5703125" style="53" customWidth="1"/>
    <col min="10242" max="10242" width="22.28515625" style="53" customWidth="1"/>
    <col min="10243" max="10243" width="6.5703125" style="53" customWidth="1"/>
    <col min="10244" max="10244" width="6.140625" style="53" customWidth="1"/>
    <col min="10245" max="10245" width="5.7109375" style="53" customWidth="1"/>
    <col min="10246" max="10247" width="6.140625" style="53" customWidth="1"/>
    <col min="10248" max="10248" width="5.7109375" style="53" customWidth="1"/>
    <col min="10249" max="10249" width="6" style="53" customWidth="1"/>
    <col min="10250" max="10250" width="6.85546875" style="53" customWidth="1"/>
    <col min="10251" max="10251" width="6.140625" style="53" customWidth="1"/>
    <col min="10252" max="10252" width="8.140625" style="53" customWidth="1"/>
    <col min="10253" max="10253" width="7.42578125" style="53" customWidth="1"/>
    <col min="10254" max="10254" width="7.140625" style="53" customWidth="1"/>
    <col min="10255" max="10255" width="6.7109375" style="53" customWidth="1"/>
    <col min="10256" max="10256" width="6.42578125" style="53" customWidth="1"/>
    <col min="10257" max="10260" width="6.85546875" style="53" customWidth="1"/>
    <col min="10261" max="10261" width="6.42578125" style="53" customWidth="1"/>
    <col min="10262" max="10262" width="9" style="53" customWidth="1"/>
    <col min="10263" max="10264" width="7.5703125" style="53" customWidth="1"/>
    <col min="10265" max="10265" width="12" style="53" customWidth="1"/>
    <col min="10266" max="10266" width="8.42578125" style="53" customWidth="1"/>
    <col min="10267" max="10267" width="3.28515625" style="53" customWidth="1"/>
    <col min="10268" max="10496" width="11.42578125" style="53"/>
    <col min="10497" max="10497" width="3.5703125" style="53" customWidth="1"/>
    <col min="10498" max="10498" width="22.28515625" style="53" customWidth="1"/>
    <col min="10499" max="10499" width="6.5703125" style="53" customWidth="1"/>
    <col min="10500" max="10500" width="6.140625" style="53" customWidth="1"/>
    <col min="10501" max="10501" width="5.7109375" style="53" customWidth="1"/>
    <col min="10502" max="10503" width="6.140625" style="53" customWidth="1"/>
    <col min="10504" max="10504" width="5.7109375" style="53" customWidth="1"/>
    <col min="10505" max="10505" width="6" style="53" customWidth="1"/>
    <col min="10506" max="10506" width="6.85546875" style="53" customWidth="1"/>
    <col min="10507" max="10507" width="6.140625" style="53" customWidth="1"/>
    <col min="10508" max="10508" width="8.140625" style="53" customWidth="1"/>
    <col min="10509" max="10509" width="7.42578125" style="53" customWidth="1"/>
    <col min="10510" max="10510" width="7.140625" style="53" customWidth="1"/>
    <col min="10511" max="10511" width="6.7109375" style="53" customWidth="1"/>
    <col min="10512" max="10512" width="6.42578125" style="53" customWidth="1"/>
    <col min="10513" max="10516" width="6.85546875" style="53" customWidth="1"/>
    <col min="10517" max="10517" width="6.42578125" style="53" customWidth="1"/>
    <col min="10518" max="10518" width="9" style="53" customWidth="1"/>
    <col min="10519" max="10520" width="7.5703125" style="53" customWidth="1"/>
    <col min="10521" max="10521" width="12" style="53" customWidth="1"/>
    <col min="10522" max="10522" width="8.42578125" style="53" customWidth="1"/>
    <col min="10523" max="10523" width="3.28515625" style="53" customWidth="1"/>
    <col min="10524" max="10752" width="11.42578125" style="53"/>
    <col min="10753" max="10753" width="3.5703125" style="53" customWidth="1"/>
    <col min="10754" max="10754" width="22.28515625" style="53" customWidth="1"/>
    <col min="10755" max="10755" width="6.5703125" style="53" customWidth="1"/>
    <col min="10756" max="10756" width="6.140625" style="53" customWidth="1"/>
    <col min="10757" max="10757" width="5.7109375" style="53" customWidth="1"/>
    <col min="10758" max="10759" width="6.140625" style="53" customWidth="1"/>
    <col min="10760" max="10760" width="5.7109375" style="53" customWidth="1"/>
    <col min="10761" max="10761" width="6" style="53" customWidth="1"/>
    <col min="10762" max="10762" width="6.85546875" style="53" customWidth="1"/>
    <col min="10763" max="10763" width="6.140625" style="53" customWidth="1"/>
    <col min="10764" max="10764" width="8.140625" style="53" customWidth="1"/>
    <col min="10765" max="10765" width="7.42578125" style="53" customWidth="1"/>
    <col min="10766" max="10766" width="7.140625" style="53" customWidth="1"/>
    <col min="10767" max="10767" width="6.7109375" style="53" customWidth="1"/>
    <col min="10768" max="10768" width="6.42578125" style="53" customWidth="1"/>
    <col min="10769" max="10772" width="6.85546875" style="53" customWidth="1"/>
    <col min="10773" max="10773" width="6.42578125" style="53" customWidth="1"/>
    <col min="10774" max="10774" width="9" style="53" customWidth="1"/>
    <col min="10775" max="10776" width="7.5703125" style="53" customWidth="1"/>
    <col min="10777" max="10777" width="12" style="53" customWidth="1"/>
    <col min="10778" max="10778" width="8.42578125" style="53" customWidth="1"/>
    <col min="10779" max="10779" width="3.28515625" style="53" customWidth="1"/>
    <col min="10780" max="11008" width="11.42578125" style="53"/>
    <col min="11009" max="11009" width="3.5703125" style="53" customWidth="1"/>
    <col min="11010" max="11010" width="22.28515625" style="53" customWidth="1"/>
    <col min="11011" max="11011" width="6.5703125" style="53" customWidth="1"/>
    <col min="11012" max="11012" width="6.140625" style="53" customWidth="1"/>
    <col min="11013" max="11013" width="5.7109375" style="53" customWidth="1"/>
    <col min="11014" max="11015" width="6.140625" style="53" customWidth="1"/>
    <col min="11016" max="11016" width="5.7109375" style="53" customWidth="1"/>
    <col min="11017" max="11017" width="6" style="53" customWidth="1"/>
    <col min="11018" max="11018" width="6.85546875" style="53" customWidth="1"/>
    <col min="11019" max="11019" width="6.140625" style="53" customWidth="1"/>
    <col min="11020" max="11020" width="8.140625" style="53" customWidth="1"/>
    <col min="11021" max="11021" width="7.42578125" style="53" customWidth="1"/>
    <col min="11022" max="11022" width="7.140625" style="53" customWidth="1"/>
    <col min="11023" max="11023" width="6.7109375" style="53" customWidth="1"/>
    <col min="11024" max="11024" width="6.42578125" style="53" customWidth="1"/>
    <col min="11025" max="11028" width="6.85546875" style="53" customWidth="1"/>
    <col min="11029" max="11029" width="6.42578125" style="53" customWidth="1"/>
    <col min="11030" max="11030" width="9" style="53" customWidth="1"/>
    <col min="11031" max="11032" width="7.5703125" style="53" customWidth="1"/>
    <col min="11033" max="11033" width="12" style="53" customWidth="1"/>
    <col min="11034" max="11034" width="8.42578125" style="53" customWidth="1"/>
    <col min="11035" max="11035" width="3.28515625" style="53" customWidth="1"/>
    <col min="11036" max="11264" width="11.42578125" style="53"/>
    <col min="11265" max="11265" width="3.5703125" style="53" customWidth="1"/>
    <col min="11266" max="11266" width="22.28515625" style="53" customWidth="1"/>
    <col min="11267" max="11267" width="6.5703125" style="53" customWidth="1"/>
    <col min="11268" max="11268" width="6.140625" style="53" customWidth="1"/>
    <col min="11269" max="11269" width="5.7109375" style="53" customWidth="1"/>
    <col min="11270" max="11271" width="6.140625" style="53" customWidth="1"/>
    <col min="11272" max="11272" width="5.7109375" style="53" customWidth="1"/>
    <col min="11273" max="11273" width="6" style="53" customWidth="1"/>
    <col min="11274" max="11274" width="6.85546875" style="53" customWidth="1"/>
    <col min="11275" max="11275" width="6.140625" style="53" customWidth="1"/>
    <col min="11276" max="11276" width="8.140625" style="53" customWidth="1"/>
    <col min="11277" max="11277" width="7.42578125" style="53" customWidth="1"/>
    <col min="11278" max="11278" width="7.140625" style="53" customWidth="1"/>
    <col min="11279" max="11279" width="6.7109375" style="53" customWidth="1"/>
    <col min="11280" max="11280" width="6.42578125" style="53" customWidth="1"/>
    <col min="11281" max="11284" width="6.85546875" style="53" customWidth="1"/>
    <col min="11285" max="11285" width="6.42578125" style="53" customWidth="1"/>
    <col min="11286" max="11286" width="9" style="53" customWidth="1"/>
    <col min="11287" max="11288" width="7.5703125" style="53" customWidth="1"/>
    <col min="11289" max="11289" width="12" style="53" customWidth="1"/>
    <col min="11290" max="11290" width="8.42578125" style="53" customWidth="1"/>
    <col min="11291" max="11291" width="3.28515625" style="53" customWidth="1"/>
    <col min="11292" max="11520" width="11.42578125" style="53"/>
    <col min="11521" max="11521" width="3.5703125" style="53" customWidth="1"/>
    <col min="11522" max="11522" width="22.28515625" style="53" customWidth="1"/>
    <col min="11523" max="11523" width="6.5703125" style="53" customWidth="1"/>
    <col min="11524" max="11524" width="6.140625" style="53" customWidth="1"/>
    <col min="11525" max="11525" width="5.7109375" style="53" customWidth="1"/>
    <col min="11526" max="11527" width="6.140625" style="53" customWidth="1"/>
    <col min="11528" max="11528" width="5.7109375" style="53" customWidth="1"/>
    <col min="11529" max="11529" width="6" style="53" customWidth="1"/>
    <col min="11530" max="11530" width="6.85546875" style="53" customWidth="1"/>
    <col min="11531" max="11531" width="6.140625" style="53" customWidth="1"/>
    <col min="11532" max="11532" width="8.140625" style="53" customWidth="1"/>
    <col min="11533" max="11533" width="7.42578125" style="53" customWidth="1"/>
    <col min="11534" max="11534" width="7.140625" style="53" customWidth="1"/>
    <col min="11535" max="11535" width="6.7109375" style="53" customWidth="1"/>
    <col min="11536" max="11536" width="6.42578125" style="53" customWidth="1"/>
    <col min="11537" max="11540" width="6.85546875" style="53" customWidth="1"/>
    <col min="11541" max="11541" width="6.42578125" style="53" customWidth="1"/>
    <col min="11542" max="11542" width="9" style="53" customWidth="1"/>
    <col min="11543" max="11544" width="7.5703125" style="53" customWidth="1"/>
    <col min="11545" max="11545" width="12" style="53" customWidth="1"/>
    <col min="11546" max="11546" width="8.42578125" style="53" customWidth="1"/>
    <col min="11547" max="11547" width="3.28515625" style="53" customWidth="1"/>
    <col min="11548" max="11776" width="11.42578125" style="53"/>
    <col min="11777" max="11777" width="3.5703125" style="53" customWidth="1"/>
    <col min="11778" max="11778" width="22.28515625" style="53" customWidth="1"/>
    <col min="11779" max="11779" width="6.5703125" style="53" customWidth="1"/>
    <col min="11780" max="11780" width="6.140625" style="53" customWidth="1"/>
    <col min="11781" max="11781" width="5.7109375" style="53" customWidth="1"/>
    <col min="11782" max="11783" width="6.140625" style="53" customWidth="1"/>
    <col min="11784" max="11784" width="5.7109375" style="53" customWidth="1"/>
    <col min="11785" max="11785" width="6" style="53" customWidth="1"/>
    <col min="11786" max="11786" width="6.85546875" style="53" customWidth="1"/>
    <col min="11787" max="11787" width="6.140625" style="53" customWidth="1"/>
    <col min="11788" max="11788" width="8.140625" style="53" customWidth="1"/>
    <col min="11789" max="11789" width="7.42578125" style="53" customWidth="1"/>
    <col min="11790" max="11790" width="7.140625" style="53" customWidth="1"/>
    <col min="11791" max="11791" width="6.7109375" style="53" customWidth="1"/>
    <col min="11792" max="11792" width="6.42578125" style="53" customWidth="1"/>
    <col min="11793" max="11796" width="6.85546875" style="53" customWidth="1"/>
    <col min="11797" max="11797" width="6.42578125" style="53" customWidth="1"/>
    <col min="11798" max="11798" width="9" style="53" customWidth="1"/>
    <col min="11799" max="11800" width="7.5703125" style="53" customWidth="1"/>
    <col min="11801" max="11801" width="12" style="53" customWidth="1"/>
    <col min="11802" max="11802" width="8.42578125" style="53" customWidth="1"/>
    <col min="11803" max="11803" width="3.28515625" style="53" customWidth="1"/>
    <col min="11804" max="12032" width="11.42578125" style="53"/>
    <col min="12033" max="12033" width="3.5703125" style="53" customWidth="1"/>
    <col min="12034" max="12034" width="22.28515625" style="53" customWidth="1"/>
    <col min="12035" max="12035" width="6.5703125" style="53" customWidth="1"/>
    <col min="12036" max="12036" width="6.140625" style="53" customWidth="1"/>
    <col min="12037" max="12037" width="5.7109375" style="53" customWidth="1"/>
    <col min="12038" max="12039" width="6.140625" style="53" customWidth="1"/>
    <col min="12040" max="12040" width="5.7109375" style="53" customWidth="1"/>
    <col min="12041" max="12041" width="6" style="53" customWidth="1"/>
    <col min="12042" max="12042" width="6.85546875" style="53" customWidth="1"/>
    <col min="12043" max="12043" width="6.140625" style="53" customWidth="1"/>
    <col min="12044" max="12044" width="8.140625" style="53" customWidth="1"/>
    <col min="12045" max="12045" width="7.42578125" style="53" customWidth="1"/>
    <col min="12046" max="12046" width="7.140625" style="53" customWidth="1"/>
    <col min="12047" max="12047" width="6.7109375" style="53" customWidth="1"/>
    <col min="12048" max="12048" width="6.42578125" style="53" customWidth="1"/>
    <col min="12049" max="12052" width="6.85546875" style="53" customWidth="1"/>
    <col min="12053" max="12053" width="6.42578125" style="53" customWidth="1"/>
    <col min="12054" max="12054" width="9" style="53" customWidth="1"/>
    <col min="12055" max="12056" width="7.5703125" style="53" customWidth="1"/>
    <col min="12057" max="12057" width="12" style="53" customWidth="1"/>
    <col min="12058" max="12058" width="8.42578125" style="53" customWidth="1"/>
    <col min="12059" max="12059" width="3.28515625" style="53" customWidth="1"/>
    <col min="12060" max="12288" width="11.42578125" style="53"/>
    <col min="12289" max="12289" width="3.5703125" style="53" customWidth="1"/>
    <col min="12290" max="12290" width="22.28515625" style="53" customWidth="1"/>
    <col min="12291" max="12291" width="6.5703125" style="53" customWidth="1"/>
    <col min="12292" max="12292" width="6.140625" style="53" customWidth="1"/>
    <col min="12293" max="12293" width="5.7109375" style="53" customWidth="1"/>
    <col min="12294" max="12295" width="6.140625" style="53" customWidth="1"/>
    <col min="12296" max="12296" width="5.7109375" style="53" customWidth="1"/>
    <col min="12297" max="12297" width="6" style="53" customWidth="1"/>
    <col min="12298" max="12298" width="6.85546875" style="53" customWidth="1"/>
    <col min="12299" max="12299" width="6.140625" style="53" customWidth="1"/>
    <col min="12300" max="12300" width="8.140625" style="53" customWidth="1"/>
    <col min="12301" max="12301" width="7.42578125" style="53" customWidth="1"/>
    <col min="12302" max="12302" width="7.140625" style="53" customWidth="1"/>
    <col min="12303" max="12303" width="6.7109375" style="53" customWidth="1"/>
    <col min="12304" max="12304" width="6.42578125" style="53" customWidth="1"/>
    <col min="12305" max="12308" width="6.85546875" style="53" customWidth="1"/>
    <col min="12309" max="12309" width="6.42578125" style="53" customWidth="1"/>
    <col min="12310" max="12310" width="9" style="53" customWidth="1"/>
    <col min="12311" max="12312" width="7.5703125" style="53" customWidth="1"/>
    <col min="12313" max="12313" width="12" style="53" customWidth="1"/>
    <col min="12314" max="12314" width="8.42578125" style="53" customWidth="1"/>
    <col min="12315" max="12315" width="3.28515625" style="53" customWidth="1"/>
    <col min="12316" max="12544" width="11.42578125" style="53"/>
    <col min="12545" max="12545" width="3.5703125" style="53" customWidth="1"/>
    <col min="12546" max="12546" width="22.28515625" style="53" customWidth="1"/>
    <col min="12547" max="12547" width="6.5703125" style="53" customWidth="1"/>
    <col min="12548" max="12548" width="6.140625" style="53" customWidth="1"/>
    <col min="12549" max="12549" width="5.7109375" style="53" customWidth="1"/>
    <col min="12550" max="12551" width="6.140625" style="53" customWidth="1"/>
    <col min="12552" max="12552" width="5.7109375" style="53" customWidth="1"/>
    <col min="12553" max="12553" width="6" style="53" customWidth="1"/>
    <col min="12554" max="12554" width="6.85546875" style="53" customWidth="1"/>
    <col min="12555" max="12555" width="6.140625" style="53" customWidth="1"/>
    <col min="12556" max="12556" width="8.140625" style="53" customWidth="1"/>
    <col min="12557" max="12557" width="7.42578125" style="53" customWidth="1"/>
    <col min="12558" max="12558" width="7.140625" style="53" customWidth="1"/>
    <col min="12559" max="12559" width="6.7109375" style="53" customWidth="1"/>
    <col min="12560" max="12560" width="6.42578125" style="53" customWidth="1"/>
    <col min="12561" max="12564" width="6.85546875" style="53" customWidth="1"/>
    <col min="12565" max="12565" width="6.42578125" style="53" customWidth="1"/>
    <col min="12566" max="12566" width="9" style="53" customWidth="1"/>
    <col min="12567" max="12568" width="7.5703125" style="53" customWidth="1"/>
    <col min="12569" max="12569" width="12" style="53" customWidth="1"/>
    <col min="12570" max="12570" width="8.42578125" style="53" customWidth="1"/>
    <col min="12571" max="12571" width="3.28515625" style="53" customWidth="1"/>
    <col min="12572" max="12800" width="11.42578125" style="53"/>
    <col min="12801" max="12801" width="3.5703125" style="53" customWidth="1"/>
    <col min="12802" max="12802" width="22.28515625" style="53" customWidth="1"/>
    <col min="12803" max="12803" width="6.5703125" style="53" customWidth="1"/>
    <col min="12804" max="12804" width="6.140625" style="53" customWidth="1"/>
    <col min="12805" max="12805" width="5.7109375" style="53" customWidth="1"/>
    <col min="12806" max="12807" width="6.140625" style="53" customWidth="1"/>
    <col min="12808" max="12808" width="5.7109375" style="53" customWidth="1"/>
    <col min="12809" max="12809" width="6" style="53" customWidth="1"/>
    <col min="12810" max="12810" width="6.85546875" style="53" customWidth="1"/>
    <col min="12811" max="12811" width="6.140625" style="53" customWidth="1"/>
    <col min="12812" max="12812" width="8.140625" style="53" customWidth="1"/>
    <col min="12813" max="12813" width="7.42578125" style="53" customWidth="1"/>
    <col min="12814" max="12814" width="7.140625" style="53" customWidth="1"/>
    <col min="12815" max="12815" width="6.7109375" style="53" customWidth="1"/>
    <col min="12816" max="12816" width="6.42578125" style="53" customWidth="1"/>
    <col min="12817" max="12820" width="6.85546875" style="53" customWidth="1"/>
    <col min="12821" max="12821" width="6.42578125" style="53" customWidth="1"/>
    <col min="12822" max="12822" width="9" style="53" customWidth="1"/>
    <col min="12823" max="12824" width="7.5703125" style="53" customWidth="1"/>
    <col min="12825" max="12825" width="12" style="53" customWidth="1"/>
    <col min="12826" max="12826" width="8.42578125" style="53" customWidth="1"/>
    <col min="12827" max="12827" width="3.28515625" style="53" customWidth="1"/>
    <col min="12828" max="13056" width="11.42578125" style="53"/>
    <col min="13057" max="13057" width="3.5703125" style="53" customWidth="1"/>
    <col min="13058" max="13058" width="22.28515625" style="53" customWidth="1"/>
    <col min="13059" max="13059" width="6.5703125" style="53" customWidth="1"/>
    <col min="13060" max="13060" width="6.140625" style="53" customWidth="1"/>
    <col min="13061" max="13061" width="5.7109375" style="53" customWidth="1"/>
    <col min="13062" max="13063" width="6.140625" style="53" customWidth="1"/>
    <col min="13064" max="13064" width="5.7109375" style="53" customWidth="1"/>
    <col min="13065" max="13065" width="6" style="53" customWidth="1"/>
    <col min="13066" max="13066" width="6.85546875" style="53" customWidth="1"/>
    <col min="13067" max="13067" width="6.140625" style="53" customWidth="1"/>
    <col min="13068" max="13068" width="8.140625" style="53" customWidth="1"/>
    <col min="13069" max="13069" width="7.42578125" style="53" customWidth="1"/>
    <col min="13070" max="13070" width="7.140625" style="53" customWidth="1"/>
    <col min="13071" max="13071" width="6.7109375" style="53" customWidth="1"/>
    <col min="13072" max="13072" width="6.42578125" style="53" customWidth="1"/>
    <col min="13073" max="13076" width="6.85546875" style="53" customWidth="1"/>
    <col min="13077" max="13077" width="6.42578125" style="53" customWidth="1"/>
    <col min="13078" max="13078" width="9" style="53" customWidth="1"/>
    <col min="13079" max="13080" width="7.5703125" style="53" customWidth="1"/>
    <col min="13081" max="13081" width="12" style="53" customWidth="1"/>
    <col min="13082" max="13082" width="8.42578125" style="53" customWidth="1"/>
    <col min="13083" max="13083" width="3.28515625" style="53" customWidth="1"/>
    <col min="13084" max="13312" width="11.42578125" style="53"/>
    <col min="13313" max="13313" width="3.5703125" style="53" customWidth="1"/>
    <col min="13314" max="13314" width="22.28515625" style="53" customWidth="1"/>
    <col min="13315" max="13315" width="6.5703125" style="53" customWidth="1"/>
    <col min="13316" max="13316" width="6.140625" style="53" customWidth="1"/>
    <col min="13317" max="13317" width="5.7109375" style="53" customWidth="1"/>
    <col min="13318" max="13319" width="6.140625" style="53" customWidth="1"/>
    <col min="13320" max="13320" width="5.7109375" style="53" customWidth="1"/>
    <col min="13321" max="13321" width="6" style="53" customWidth="1"/>
    <col min="13322" max="13322" width="6.85546875" style="53" customWidth="1"/>
    <col min="13323" max="13323" width="6.140625" style="53" customWidth="1"/>
    <col min="13324" max="13324" width="8.140625" style="53" customWidth="1"/>
    <col min="13325" max="13325" width="7.42578125" style="53" customWidth="1"/>
    <col min="13326" max="13326" width="7.140625" style="53" customWidth="1"/>
    <col min="13327" max="13327" width="6.7109375" style="53" customWidth="1"/>
    <col min="13328" max="13328" width="6.42578125" style="53" customWidth="1"/>
    <col min="13329" max="13332" width="6.85546875" style="53" customWidth="1"/>
    <col min="13333" max="13333" width="6.42578125" style="53" customWidth="1"/>
    <col min="13334" max="13334" width="9" style="53" customWidth="1"/>
    <col min="13335" max="13336" width="7.5703125" style="53" customWidth="1"/>
    <col min="13337" max="13337" width="12" style="53" customWidth="1"/>
    <col min="13338" max="13338" width="8.42578125" style="53" customWidth="1"/>
    <col min="13339" max="13339" width="3.28515625" style="53" customWidth="1"/>
    <col min="13340" max="13568" width="11.42578125" style="53"/>
    <col min="13569" max="13569" width="3.5703125" style="53" customWidth="1"/>
    <col min="13570" max="13570" width="22.28515625" style="53" customWidth="1"/>
    <col min="13571" max="13571" width="6.5703125" style="53" customWidth="1"/>
    <col min="13572" max="13572" width="6.140625" style="53" customWidth="1"/>
    <col min="13573" max="13573" width="5.7109375" style="53" customWidth="1"/>
    <col min="13574" max="13575" width="6.140625" style="53" customWidth="1"/>
    <col min="13576" max="13576" width="5.7109375" style="53" customWidth="1"/>
    <col min="13577" max="13577" width="6" style="53" customWidth="1"/>
    <col min="13578" max="13578" width="6.85546875" style="53" customWidth="1"/>
    <col min="13579" max="13579" width="6.140625" style="53" customWidth="1"/>
    <col min="13580" max="13580" width="8.140625" style="53" customWidth="1"/>
    <col min="13581" max="13581" width="7.42578125" style="53" customWidth="1"/>
    <col min="13582" max="13582" width="7.140625" style="53" customWidth="1"/>
    <col min="13583" max="13583" width="6.7109375" style="53" customWidth="1"/>
    <col min="13584" max="13584" width="6.42578125" style="53" customWidth="1"/>
    <col min="13585" max="13588" width="6.85546875" style="53" customWidth="1"/>
    <col min="13589" max="13589" width="6.42578125" style="53" customWidth="1"/>
    <col min="13590" max="13590" width="9" style="53" customWidth="1"/>
    <col min="13591" max="13592" width="7.5703125" style="53" customWidth="1"/>
    <col min="13593" max="13593" width="12" style="53" customWidth="1"/>
    <col min="13594" max="13594" width="8.42578125" style="53" customWidth="1"/>
    <col min="13595" max="13595" width="3.28515625" style="53" customWidth="1"/>
    <col min="13596" max="13824" width="11.42578125" style="53"/>
    <col min="13825" max="13825" width="3.5703125" style="53" customWidth="1"/>
    <col min="13826" max="13826" width="22.28515625" style="53" customWidth="1"/>
    <col min="13827" max="13827" width="6.5703125" style="53" customWidth="1"/>
    <col min="13828" max="13828" width="6.140625" style="53" customWidth="1"/>
    <col min="13829" max="13829" width="5.7109375" style="53" customWidth="1"/>
    <col min="13830" max="13831" width="6.140625" style="53" customWidth="1"/>
    <col min="13832" max="13832" width="5.7109375" style="53" customWidth="1"/>
    <col min="13833" max="13833" width="6" style="53" customWidth="1"/>
    <col min="13834" max="13834" width="6.85546875" style="53" customWidth="1"/>
    <col min="13835" max="13835" width="6.140625" style="53" customWidth="1"/>
    <col min="13836" max="13836" width="8.140625" style="53" customWidth="1"/>
    <col min="13837" max="13837" width="7.42578125" style="53" customWidth="1"/>
    <col min="13838" max="13838" width="7.140625" style="53" customWidth="1"/>
    <col min="13839" max="13839" width="6.7109375" style="53" customWidth="1"/>
    <col min="13840" max="13840" width="6.42578125" style="53" customWidth="1"/>
    <col min="13841" max="13844" width="6.85546875" style="53" customWidth="1"/>
    <col min="13845" max="13845" width="6.42578125" style="53" customWidth="1"/>
    <col min="13846" max="13846" width="9" style="53" customWidth="1"/>
    <col min="13847" max="13848" width="7.5703125" style="53" customWidth="1"/>
    <col min="13849" max="13849" width="12" style="53" customWidth="1"/>
    <col min="13850" max="13850" width="8.42578125" style="53" customWidth="1"/>
    <col min="13851" max="13851" width="3.28515625" style="53" customWidth="1"/>
    <col min="13852" max="14080" width="11.42578125" style="53"/>
    <col min="14081" max="14081" width="3.5703125" style="53" customWidth="1"/>
    <col min="14082" max="14082" width="22.28515625" style="53" customWidth="1"/>
    <col min="14083" max="14083" width="6.5703125" style="53" customWidth="1"/>
    <col min="14084" max="14084" width="6.140625" style="53" customWidth="1"/>
    <col min="14085" max="14085" width="5.7109375" style="53" customWidth="1"/>
    <col min="14086" max="14087" width="6.140625" style="53" customWidth="1"/>
    <col min="14088" max="14088" width="5.7109375" style="53" customWidth="1"/>
    <col min="14089" max="14089" width="6" style="53" customWidth="1"/>
    <col min="14090" max="14090" width="6.85546875" style="53" customWidth="1"/>
    <col min="14091" max="14091" width="6.140625" style="53" customWidth="1"/>
    <col min="14092" max="14092" width="8.140625" style="53" customWidth="1"/>
    <col min="14093" max="14093" width="7.42578125" style="53" customWidth="1"/>
    <col min="14094" max="14094" width="7.140625" style="53" customWidth="1"/>
    <col min="14095" max="14095" width="6.7109375" style="53" customWidth="1"/>
    <col min="14096" max="14096" width="6.42578125" style="53" customWidth="1"/>
    <col min="14097" max="14100" width="6.85546875" style="53" customWidth="1"/>
    <col min="14101" max="14101" width="6.42578125" style="53" customWidth="1"/>
    <col min="14102" max="14102" width="9" style="53" customWidth="1"/>
    <col min="14103" max="14104" width="7.5703125" style="53" customWidth="1"/>
    <col min="14105" max="14105" width="12" style="53" customWidth="1"/>
    <col min="14106" max="14106" width="8.42578125" style="53" customWidth="1"/>
    <col min="14107" max="14107" width="3.28515625" style="53" customWidth="1"/>
    <col min="14108" max="14336" width="11.42578125" style="53"/>
    <col min="14337" max="14337" width="3.5703125" style="53" customWidth="1"/>
    <col min="14338" max="14338" width="22.28515625" style="53" customWidth="1"/>
    <col min="14339" max="14339" width="6.5703125" style="53" customWidth="1"/>
    <col min="14340" max="14340" width="6.140625" style="53" customWidth="1"/>
    <col min="14341" max="14341" width="5.7109375" style="53" customWidth="1"/>
    <col min="14342" max="14343" width="6.140625" style="53" customWidth="1"/>
    <col min="14344" max="14344" width="5.7109375" style="53" customWidth="1"/>
    <col min="14345" max="14345" width="6" style="53" customWidth="1"/>
    <col min="14346" max="14346" width="6.85546875" style="53" customWidth="1"/>
    <col min="14347" max="14347" width="6.140625" style="53" customWidth="1"/>
    <col min="14348" max="14348" width="8.140625" style="53" customWidth="1"/>
    <col min="14349" max="14349" width="7.42578125" style="53" customWidth="1"/>
    <col min="14350" max="14350" width="7.140625" style="53" customWidth="1"/>
    <col min="14351" max="14351" width="6.7109375" style="53" customWidth="1"/>
    <col min="14352" max="14352" width="6.42578125" style="53" customWidth="1"/>
    <col min="14353" max="14356" width="6.85546875" style="53" customWidth="1"/>
    <col min="14357" max="14357" width="6.42578125" style="53" customWidth="1"/>
    <col min="14358" max="14358" width="9" style="53" customWidth="1"/>
    <col min="14359" max="14360" width="7.5703125" style="53" customWidth="1"/>
    <col min="14361" max="14361" width="12" style="53" customWidth="1"/>
    <col min="14362" max="14362" width="8.42578125" style="53" customWidth="1"/>
    <col min="14363" max="14363" width="3.28515625" style="53" customWidth="1"/>
    <col min="14364" max="14592" width="11.42578125" style="53"/>
    <col min="14593" max="14593" width="3.5703125" style="53" customWidth="1"/>
    <col min="14594" max="14594" width="22.28515625" style="53" customWidth="1"/>
    <col min="14595" max="14595" width="6.5703125" style="53" customWidth="1"/>
    <col min="14596" max="14596" width="6.140625" style="53" customWidth="1"/>
    <col min="14597" max="14597" width="5.7109375" style="53" customWidth="1"/>
    <col min="14598" max="14599" width="6.140625" style="53" customWidth="1"/>
    <col min="14600" max="14600" width="5.7109375" style="53" customWidth="1"/>
    <col min="14601" max="14601" width="6" style="53" customWidth="1"/>
    <col min="14602" max="14602" width="6.85546875" style="53" customWidth="1"/>
    <col min="14603" max="14603" width="6.140625" style="53" customWidth="1"/>
    <col min="14604" max="14604" width="8.140625" style="53" customWidth="1"/>
    <col min="14605" max="14605" width="7.42578125" style="53" customWidth="1"/>
    <col min="14606" max="14606" width="7.140625" style="53" customWidth="1"/>
    <col min="14607" max="14607" width="6.7109375" style="53" customWidth="1"/>
    <col min="14608" max="14608" width="6.42578125" style="53" customWidth="1"/>
    <col min="14609" max="14612" width="6.85546875" style="53" customWidth="1"/>
    <col min="14613" max="14613" width="6.42578125" style="53" customWidth="1"/>
    <col min="14614" max="14614" width="9" style="53" customWidth="1"/>
    <col min="14615" max="14616" width="7.5703125" style="53" customWidth="1"/>
    <col min="14617" max="14617" width="12" style="53" customWidth="1"/>
    <col min="14618" max="14618" width="8.42578125" style="53" customWidth="1"/>
    <col min="14619" max="14619" width="3.28515625" style="53" customWidth="1"/>
    <col min="14620" max="14848" width="11.42578125" style="53"/>
    <col min="14849" max="14849" width="3.5703125" style="53" customWidth="1"/>
    <col min="14850" max="14850" width="22.28515625" style="53" customWidth="1"/>
    <col min="14851" max="14851" width="6.5703125" style="53" customWidth="1"/>
    <col min="14852" max="14852" width="6.140625" style="53" customWidth="1"/>
    <col min="14853" max="14853" width="5.7109375" style="53" customWidth="1"/>
    <col min="14854" max="14855" width="6.140625" style="53" customWidth="1"/>
    <col min="14856" max="14856" width="5.7109375" style="53" customWidth="1"/>
    <col min="14857" max="14857" width="6" style="53" customWidth="1"/>
    <col min="14858" max="14858" width="6.85546875" style="53" customWidth="1"/>
    <col min="14859" max="14859" width="6.140625" style="53" customWidth="1"/>
    <col min="14860" max="14860" width="8.140625" style="53" customWidth="1"/>
    <col min="14861" max="14861" width="7.42578125" style="53" customWidth="1"/>
    <col min="14862" max="14862" width="7.140625" style="53" customWidth="1"/>
    <col min="14863" max="14863" width="6.7109375" style="53" customWidth="1"/>
    <col min="14864" max="14864" width="6.42578125" style="53" customWidth="1"/>
    <col min="14865" max="14868" width="6.85546875" style="53" customWidth="1"/>
    <col min="14869" max="14869" width="6.42578125" style="53" customWidth="1"/>
    <col min="14870" max="14870" width="9" style="53" customWidth="1"/>
    <col min="14871" max="14872" width="7.5703125" style="53" customWidth="1"/>
    <col min="14873" max="14873" width="12" style="53" customWidth="1"/>
    <col min="14874" max="14874" width="8.42578125" style="53" customWidth="1"/>
    <col min="14875" max="14875" width="3.28515625" style="53" customWidth="1"/>
    <col min="14876" max="15104" width="11.42578125" style="53"/>
    <col min="15105" max="15105" width="3.5703125" style="53" customWidth="1"/>
    <col min="15106" max="15106" width="22.28515625" style="53" customWidth="1"/>
    <col min="15107" max="15107" width="6.5703125" style="53" customWidth="1"/>
    <col min="15108" max="15108" width="6.140625" style="53" customWidth="1"/>
    <col min="15109" max="15109" width="5.7109375" style="53" customWidth="1"/>
    <col min="15110" max="15111" width="6.140625" style="53" customWidth="1"/>
    <col min="15112" max="15112" width="5.7109375" style="53" customWidth="1"/>
    <col min="15113" max="15113" width="6" style="53" customWidth="1"/>
    <col min="15114" max="15114" width="6.85546875" style="53" customWidth="1"/>
    <col min="15115" max="15115" width="6.140625" style="53" customWidth="1"/>
    <col min="15116" max="15116" width="8.140625" style="53" customWidth="1"/>
    <col min="15117" max="15117" width="7.42578125" style="53" customWidth="1"/>
    <col min="15118" max="15118" width="7.140625" style="53" customWidth="1"/>
    <col min="15119" max="15119" width="6.7109375" style="53" customWidth="1"/>
    <col min="15120" max="15120" width="6.42578125" style="53" customWidth="1"/>
    <col min="15121" max="15124" width="6.85546875" style="53" customWidth="1"/>
    <col min="15125" max="15125" width="6.42578125" style="53" customWidth="1"/>
    <col min="15126" max="15126" width="9" style="53" customWidth="1"/>
    <col min="15127" max="15128" width="7.5703125" style="53" customWidth="1"/>
    <col min="15129" max="15129" width="12" style="53" customWidth="1"/>
    <col min="15130" max="15130" width="8.42578125" style="53" customWidth="1"/>
    <col min="15131" max="15131" width="3.28515625" style="53" customWidth="1"/>
    <col min="15132" max="15360" width="11.42578125" style="53"/>
    <col min="15361" max="15361" width="3.5703125" style="53" customWidth="1"/>
    <col min="15362" max="15362" width="22.28515625" style="53" customWidth="1"/>
    <col min="15363" max="15363" width="6.5703125" style="53" customWidth="1"/>
    <col min="15364" max="15364" width="6.140625" style="53" customWidth="1"/>
    <col min="15365" max="15365" width="5.7109375" style="53" customWidth="1"/>
    <col min="15366" max="15367" width="6.140625" style="53" customWidth="1"/>
    <col min="15368" max="15368" width="5.7109375" style="53" customWidth="1"/>
    <col min="15369" max="15369" width="6" style="53" customWidth="1"/>
    <col min="15370" max="15370" width="6.85546875" style="53" customWidth="1"/>
    <col min="15371" max="15371" width="6.140625" style="53" customWidth="1"/>
    <col min="15372" max="15372" width="8.140625" style="53" customWidth="1"/>
    <col min="15373" max="15373" width="7.42578125" style="53" customWidth="1"/>
    <col min="15374" max="15374" width="7.140625" style="53" customWidth="1"/>
    <col min="15375" max="15375" width="6.7109375" style="53" customWidth="1"/>
    <col min="15376" max="15376" width="6.42578125" style="53" customWidth="1"/>
    <col min="15377" max="15380" width="6.85546875" style="53" customWidth="1"/>
    <col min="15381" max="15381" width="6.42578125" style="53" customWidth="1"/>
    <col min="15382" max="15382" width="9" style="53" customWidth="1"/>
    <col min="15383" max="15384" width="7.5703125" style="53" customWidth="1"/>
    <col min="15385" max="15385" width="12" style="53" customWidth="1"/>
    <col min="15386" max="15386" width="8.42578125" style="53" customWidth="1"/>
    <col min="15387" max="15387" width="3.28515625" style="53" customWidth="1"/>
    <col min="15388" max="15616" width="11.42578125" style="53"/>
    <col min="15617" max="15617" width="3.5703125" style="53" customWidth="1"/>
    <col min="15618" max="15618" width="22.28515625" style="53" customWidth="1"/>
    <col min="15619" max="15619" width="6.5703125" style="53" customWidth="1"/>
    <col min="15620" max="15620" width="6.140625" style="53" customWidth="1"/>
    <col min="15621" max="15621" width="5.7109375" style="53" customWidth="1"/>
    <col min="15622" max="15623" width="6.140625" style="53" customWidth="1"/>
    <col min="15624" max="15624" width="5.7109375" style="53" customWidth="1"/>
    <col min="15625" max="15625" width="6" style="53" customWidth="1"/>
    <col min="15626" max="15626" width="6.85546875" style="53" customWidth="1"/>
    <col min="15627" max="15627" width="6.140625" style="53" customWidth="1"/>
    <col min="15628" max="15628" width="8.140625" style="53" customWidth="1"/>
    <col min="15629" max="15629" width="7.42578125" style="53" customWidth="1"/>
    <col min="15630" max="15630" width="7.140625" style="53" customWidth="1"/>
    <col min="15631" max="15631" width="6.7109375" style="53" customWidth="1"/>
    <col min="15632" max="15632" width="6.42578125" style="53" customWidth="1"/>
    <col min="15633" max="15636" width="6.85546875" style="53" customWidth="1"/>
    <col min="15637" max="15637" width="6.42578125" style="53" customWidth="1"/>
    <col min="15638" max="15638" width="9" style="53" customWidth="1"/>
    <col min="15639" max="15640" width="7.5703125" style="53" customWidth="1"/>
    <col min="15641" max="15641" width="12" style="53" customWidth="1"/>
    <col min="15642" max="15642" width="8.42578125" style="53" customWidth="1"/>
    <col min="15643" max="15643" width="3.28515625" style="53" customWidth="1"/>
    <col min="15644" max="15872" width="11.42578125" style="53"/>
    <col min="15873" max="15873" width="3.5703125" style="53" customWidth="1"/>
    <col min="15874" max="15874" width="22.28515625" style="53" customWidth="1"/>
    <col min="15875" max="15875" width="6.5703125" style="53" customWidth="1"/>
    <col min="15876" max="15876" width="6.140625" style="53" customWidth="1"/>
    <col min="15877" max="15877" width="5.7109375" style="53" customWidth="1"/>
    <col min="15878" max="15879" width="6.140625" style="53" customWidth="1"/>
    <col min="15880" max="15880" width="5.7109375" style="53" customWidth="1"/>
    <col min="15881" max="15881" width="6" style="53" customWidth="1"/>
    <col min="15882" max="15882" width="6.85546875" style="53" customWidth="1"/>
    <col min="15883" max="15883" width="6.140625" style="53" customWidth="1"/>
    <col min="15884" max="15884" width="8.140625" style="53" customWidth="1"/>
    <col min="15885" max="15885" width="7.42578125" style="53" customWidth="1"/>
    <col min="15886" max="15886" width="7.140625" style="53" customWidth="1"/>
    <col min="15887" max="15887" width="6.7109375" style="53" customWidth="1"/>
    <col min="15888" max="15888" width="6.42578125" style="53" customWidth="1"/>
    <col min="15889" max="15892" width="6.85546875" style="53" customWidth="1"/>
    <col min="15893" max="15893" width="6.42578125" style="53" customWidth="1"/>
    <col min="15894" max="15894" width="9" style="53" customWidth="1"/>
    <col min="15895" max="15896" width="7.5703125" style="53" customWidth="1"/>
    <col min="15897" max="15897" width="12" style="53" customWidth="1"/>
    <col min="15898" max="15898" width="8.42578125" style="53" customWidth="1"/>
    <col min="15899" max="15899" width="3.28515625" style="53" customWidth="1"/>
    <col min="15900" max="16128" width="11.42578125" style="53"/>
    <col min="16129" max="16129" width="3.5703125" style="53" customWidth="1"/>
    <col min="16130" max="16130" width="22.28515625" style="53" customWidth="1"/>
    <col min="16131" max="16131" width="6.5703125" style="53" customWidth="1"/>
    <col min="16132" max="16132" width="6.140625" style="53" customWidth="1"/>
    <col min="16133" max="16133" width="5.7109375" style="53" customWidth="1"/>
    <col min="16134" max="16135" width="6.140625" style="53" customWidth="1"/>
    <col min="16136" max="16136" width="5.7109375" style="53" customWidth="1"/>
    <col min="16137" max="16137" width="6" style="53" customWidth="1"/>
    <col min="16138" max="16138" width="6.85546875" style="53" customWidth="1"/>
    <col min="16139" max="16139" width="6.140625" style="53" customWidth="1"/>
    <col min="16140" max="16140" width="8.140625" style="53" customWidth="1"/>
    <col min="16141" max="16141" width="7.42578125" style="53" customWidth="1"/>
    <col min="16142" max="16142" width="7.140625" style="53" customWidth="1"/>
    <col min="16143" max="16143" width="6.7109375" style="53" customWidth="1"/>
    <col min="16144" max="16144" width="6.42578125" style="53" customWidth="1"/>
    <col min="16145" max="16148" width="6.85546875" style="53" customWidth="1"/>
    <col min="16149" max="16149" width="6.42578125" style="53" customWidth="1"/>
    <col min="16150" max="16150" width="9" style="53" customWidth="1"/>
    <col min="16151" max="16152" width="7.5703125" style="53" customWidth="1"/>
    <col min="16153" max="16153" width="12" style="53" customWidth="1"/>
    <col min="16154" max="16154" width="8.42578125" style="53" customWidth="1"/>
    <col min="16155" max="16155" width="3.28515625" style="53" customWidth="1"/>
    <col min="16156" max="16384" width="11.42578125" style="53"/>
  </cols>
  <sheetData>
    <row r="1" spans="1:27" ht="9.75" customHeight="1" x14ac:dyDescent="0.15">
      <c r="A1" s="317" t="s">
        <v>17</v>
      </c>
      <c r="B1" s="317"/>
      <c r="C1" s="52"/>
      <c r="D1" s="52"/>
      <c r="E1" s="52"/>
      <c r="F1" s="52"/>
      <c r="G1" s="52"/>
      <c r="H1" s="52"/>
      <c r="K1" s="178"/>
      <c r="N1" s="178"/>
      <c r="O1" s="54"/>
      <c r="Q1" s="54"/>
      <c r="R1" s="54"/>
      <c r="Z1" s="178"/>
      <c r="AA1" s="178" t="str">
        <f>A1</f>
        <v>Deutschland</v>
      </c>
    </row>
    <row r="2" spans="1:27" ht="24" customHeight="1" x14ac:dyDescent="0.15">
      <c r="A2" s="366" t="s">
        <v>105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P2" s="366" t="s">
        <v>105</v>
      </c>
      <c r="Q2" s="366"/>
      <c r="R2" s="366"/>
      <c r="S2" s="366"/>
      <c r="T2" s="366"/>
      <c r="U2" s="366"/>
      <c r="V2" s="366"/>
      <c r="W2" s="366"/>
      <c r="X2" s="366"/>
      <c r="Y2" s="86"/>
      <c r="Z2" s="86"/>
      <c r="AA2" s="86"/>
    </row>
    <row r="3" spans="1:27" ht="15" customHeight="1" x14ac:dyDescent="0.15">
      <c r="A3" s="316" t="s">
        <v>371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P3" s="316" t="s">
        <v>371</v>
      </c>
      <c r="Q3" s="316"/>
      <c r="R3" s="316"/>
      <c r="S3" s="316"/>
      <c r="T3" s="316"/>
      <c r="U3" s="316"/>
      <c r="V3" s="316"/>
      <c r="W3" s="316"/>
      <c r="X3" s="316"/>
      <c r="Y3" s="316"/>
      <c r="Z3" s="71"/>
      <c r="AA3" s="71"/>
    </row>
    <row r="4" spans="1:27" ht="19.5" customHeight="1" x14ac:dyDescent="0.15">
      <c r="A4" s="339" t="s">
        <v>107</v>
      </c>
      <c r="B4" s="335" t="s">
        <v>206</v>
      </c>
      <c r="C4" s="338" t="s">
        <v>110</v>
      </c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 t="s">
        <v>110</v>
      </c>
      <c r="Q4" s="320"/>
      <c r="R4" s="320"/>
      <c r="S4" s="320"/>
      <c r="T4" s="320"/>
      <c r="U4" s="320"/>
      <c r="V4" s="320"/>
      <c r="W4" s="320"/>
      <c r="X4" s="321"/>
      <c r="Y4" s="346" t="s">
        <v>167</v>
      </c>
      <c r="Z4" s="347"/>
      <c r="AA4" s="322" t="s">
        <v>107</v>
      </c>
    </row>
    <row r="5" spans="1:27" ht="43.5" customHeight="1" x14ac:dyDescent="0.15">
      <c r="A5" s="340"/>
      <c r="B5" s="336"/>
      <c r="C5" s="331" t="s">
        <v>168</v>
      </c>
      <c r="D5" s="326"/>
      <c r="E5" s="326"/>
      <c r="F5" s="326"/>
      <c r="G5" s="326"/>
      <c r="H5" s="326"/>
      <c r="I5" s="327"/>
      <c r="J5" s="312" t="s">
        <v>169</v>
      </c>
      <c r="K5" s="315"/>
      <c r="L5" s="315"/>
      <c r="M5" s="315"/>
      <c r="N5" s="315"/>
      <c r="O5" s="315"/>
      <c r="P5" s="315" t="s">
        <v>170</v>
      </c>
      <c r="Q5" s="315"/>
      <c r="R5" s="315"/>
      <c r="S5" s="315"/>
      <c r="T5" s="313"/>
      <c r="U5" s="312" t="s">
        <v>171</v>
      </c>
      <c r="V5" s="315"/>
      <c r="W5" s="315"/>
      <c r="X5" s="315"/>
      <c r="Y5" s="348"/>
      <c r="Z5" s="349"/>
      <c r="AA5" s="323"/>
    </row>
    <row r="6" spans="1:27" ht="9.75" customHeight="1" x14ac:dyDescent="0.15">
      <c r="A6" s="340"/>
      <c r="B6" s="336"/>
      <c r="C6" s="335" t="s">
        <v>172</v>
      </c>
      <c r="D6" s="312" t="s">
        <v>118</v>
      </c>
      <c r="E6" s="315"/>
      <c r="F6" s="315"/>
      <c r="G6" s="315"/>
      <c r="H6" s="315"/>
      <c r="I6" s="313"/>
      <c r="J6" s="335" t="s">
        <v>172</v>
      </c>
      <c r="K6" s="312" t="s">
        <v>205</v>
      </c>
      <c r="L6" s="315"/>
      <c r="M6" s="315"/>
      <c r="N6" s="315"/>
      <c r="O6" s="315"/>
      <c r="P6" s="339" t="s">
        <v>172</v>
      </c>
      <c r="Q6" s="314" t="s">
        <v>118</v>
      </c>
      <c r="R6" s="314"/>
      <c r="S6" s="314"/>
      <c r="T6" s="314"/>
      <c r="U6" s="335" t="s">
        <v>172</v>
      </c>
      <c r="V6" s="331" t="s">
        <v>118</v>
      </c>
      <c r="W6" s="326"/>
      <c r="X6" s="326"/>
      <c r="Y6" s="352" t="s">
        <v>173</v>
      </c>
      <c r="Z6" s="353"/>
      <c r="AA6" s="323"/>
    </row>
    <row r="7" spans="1:27" ht="30" customHeight="1" x14ac:dyDescent="0.15">
      <c r="A7" s="340"/>
      <c r="B7" s="336"/>
      <c r="C7" s="336"/>
      <c r="D7" s="312" t="s">
        <v>174</v>
      </c>
      <c r="E7" s="315"/>
      <c r="F7" s="313"/>
      <c r="G7" s="312" t="s">
        <v>175</v>
      </c>
      <c r="H7" s="315"/>
      <c r="I7" s="313"/>
      <c r="J7" s="323"/>
      <c r="K7" s="338" t="s">
        <v>176</v>
      </c>
      <c r="L7" s="320"/>
      <c r="M7" s="321"/>
      <c r="N7" s="314" t="s">
        <v>177</v>
      </c>
      <c r="O7" s="315" t="s">
        <v>178</v>
      </c>
      <c r="P7" s="340"/>
      <c r="Q7" s="314" t="s">
        <v>179</v>
      </c>
      <c r="R7" s="314" t="s">
        <v>180</v>
      </c>
      <c r="S7" s="309" t="s">
        <v>181</v>
      </c>
      <c r="T7" s="313" t="s">
        <v>178</v>
      </c>
      <c r="U7" s="336"/>
      <c r="V7" s="356" t="s">
        <v>182</v>
      </c>
      <c r="W7" s="357" t="s">
        <v>183</v>
      </c>
      <c r="X7" s="358" t="s">
        <v>237</v>
      </c>
      <c r="Y7" s="309" t="s">
        <v>185</v>
      </c>
      <c r="Z7" s="309" t="s">
        <v>186</v>
      </c>
      <c r="AA7" s="323"/>
    </row>
    <row r="8" spans="1:27" ht="9.75" customHeight="1" x14ac:dyDescent="0.15">
      <c r="A8" s="340"/>
      <c r="B8" s="336"/>
      <c r="C8" s="336"/>
      <c r="D8" s="335" t="s">
        <v>172</v>
      </c>
      <c r="E8" s="331" t="s">
        <v>118</v>
      </c>
      <c r="F8" s="327"/>
      <c r="G8" s="335" t="s">
        <v>172</v>
      </c>
      <c r="H8" s="331" t="s">
        <v>118</v>
      </c>
      <c r="I8" s="327"/>
      <c r="J8" s="336"/>
      <c r="K8" s="336" t="s">
        <v>127</v>
      </c>
      <c r="L8" s="350" t="s">
        <v>118</v>
      </c>
      <c r="M8" s="351"/>
      <c r="N8" s="314"/>
      <c r="O8" s="315"/>
      <c r="P8" s="340"/>
      <c r="Q8" s="314"/>
      <c r="R8" s="314"/>
      <c r="S8" s="310"/>
      <c r="T8" s="313"/>
      <c r="U8" s="336"/>
      <c r="V8" s="356"/>
      <c r="W8" s="357"/>
      <c r="X8" s="359"/>
      <c r="Y8" s="310"/>
      <c r="Z8" s="310"/>
      <c r="AA8" s="323"/>
    </row>
    <row r="9" spans="1:27" ht="60" customHeight="1" x14ac:dyDescent="0.15">
      <c r="A9" s="341"/>
      <c r="B9" s="337"/>
      <c r="C9" s="337"/>
      <c r="D9" s="337"/>
      <c r="E9" s="177" t="s">
        <v>187</v>
      </c>
      <c r="F9" s="171" t="s">
        <v>188</v>
      </c>
      <c r="G9" s="337"/>
      <c r="H9" s="177" t="s">
        <v>187</v>
      </c>
      <c r="I9" s="171" t="s">
        <v>188</v>
      </c>
      <c r="J9" s="337"/>
      <c r="K9" s="337"/>
      <c r="L9" s="170" t="s">
        <v>189</v>
      </c>
      <c r="M9" s="170" t="s">
        <v>190</v>
      </c>
      <c r="N9" s="314"/>
      <c r="O9" s="315"/>
      <c r="P9" s="341"/>
      <c r="Q9" s="314"/>
      <c r="R9" s="314"/>
      <c r="S9" s="311"/>
      <c r="T9" s="313"/>
      <c r="U9" s="337"/>
      <c r="V9" s="356"/>
      <c r="W9" s="357"/>
      <c r="X9" s="359"/>
      <c r="Y9" s="311"/>
      <c r="Z9" s="311"/>
      <c r="AA9" s="324"/>
    </row>
    <row r="10" spans="1:27" s="80" customFormat="1" ht="21" customHeight="1" x14ac:dyDescent="0.15">
      <c r="A10" s="78"/>
      <c r="B10" s="78"/>
      <c r="C10" s="369" t="s">
        <v>239</v>
      </c>
      <c r="D10" s="369"/>
      <c r="E10" s="369"/>
      <c r="F10" s="369"/>
      <c r="G10" s="369"/>
      <c r="H10" s="369"/>
      <c r="I10" s="369"/>
      <c r="J10" s="369"/>
      <c r="K10" s="369"/>
      <c r="L10" s="369"/>
      <c r="M10" s="369"/>
      <c r="N10" s="369"/>
      <c r="P10" s="369" t="s">
        <v>239</v>
      </c>
      <c r="Q10" s="369"/>
      <c r="R10" s="369"/>
      <c r="S10" s="369"/>
      <c r="T10" s="89"/>
      <c r="U10" s="89"/>
      <c r="V10" s="89"/>
      <c r="W10" s="89"/>
      <c r="X10" s="89"/>
      <c r="Y10" s="89"/>
      <c r="Z10" s="89"/>
    </row>
    <row r="11" spans="1:27" ht="15.75" customHeight="1" x14ac:dyDescent="0.15">
      <c r="A11" s="57">
        <v>25</v>
      </c>
      <c r="B11" s="58" t="s">
        <v>211</v>
      </c>
      <c r="C11" s="59">
        <v>12606</v>
      </c>
      <c r="D11" s="59">
        <v>11189</v>
      </c>
      <c r="E11" s="59">
        <v>7883</v>
      </c>
      <c r="F11" s="59">
        <v>3306</v>
      </c>
      <c r="G11" s="59">
        <v>1417</v>
      </c>
      <c r="H11" s="59">
        <v>1222</v>
      </c>
      <c r="I11" s="59">
        <v>195</v>
      </c>
      <c r="J11" s="59">
        <v>8240</v>
      </c>
      <c r="K11" s="59">
        <v>7789</v>
      </c>
      <c r="L11" s="59">
        <v>5032</v>
      </c>
      <c r="M11" s="59">
        <v>2757</v>
      </c>
      <c r="N11" s="59">
        <v>440</v>
      </c>
      <c r="O11" s="59">
        <v>11</v>
      </c>
      <c r="P11" s="59">
        <v>908</v>
      </c>
      <c r="Q11" s="59">
        <v>291</v>
      </c>
      <c r="R11" s="59">
        <v>541</v>
      </c>
      <c r="S11" s="59">
        <v>67</v>
      </c>
      <c r="T11" s="59">
        <v>9</v>
      </c>
      <c r="U11" s="59">
        <v>4910</v>
      </c>
      <c r="V11" s="59">
        <v>3710</v>
      </c>
      <c r="W11" s="59">
        <v>114</v>
      </c>
      <c r="X11" s="59">
        <v>1086</v>
      </c>
      <c r="Y11" s="59">
        <v>23683</v>
      </c>
      <c r="Z11" s="59">
        <v>21269</v>
      </c>
      <c r="AA11" s="53">
        <v>25</v>
      </c>
    </row>
    <row r="12" spans="1:27" ht="16.5" customHeight="1" x14ac:dyDescent="0.15">
      <c r="A12" s="57"/>
      <c r="B12" s="60" t="s">
        <v>212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</row>
    <row r="13" spans="1:27" ht="12.75" customHeight="1" x14ac:dyDescent="0.15">
      <c r="A13" s="57">
        <v>26</v>
      </c>
      <c r="B13" s="60" t="s">
        <v>213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</row>
    <row r="14" spans="1:27" ht="9.75" customHeight="1" x14ac:dyDescent="0.2">
      <c r="A14" s="57"/>
      <c r="B14" s="81" t="s">
        <v>214</v>
      </c>
      <c r="C14" s="59">
        <v>48</v>
      </c>
      <c r="D14" s="59">
        <v>35</v>
      </c>
      <c r="E14" s="59">
        <v>29</v>
      </c>
      <c r="F14" s="59">
        <v>6</v>
      </c>
      <c r="G14" s="260" t="s">
        <v>62</v>
      </c>
      <c r="H14" s="260" t="s">
        <v>62</v>
      </c>
      <c r="I14" s="260" t="s">
        <v>62</v>
      </c>
      <c r="J14" s="59">
        <v>1008</v>
      </c>
      <c r="K14" s="59">
        <v>958</v>
      </c>
      <c r="L14" s="59">
        <v>565</v>
      </c>
      <c r="M14" s="59">
        <v>393</v>
      </c>
      <c r="N14" s="260" t="s">
        <v>62</v>
      </c>
      <c r="O14" s="260" t="s">
        <v>62</v>
      </c>
      <c r="P14" s="59">
        <v>56</v>
      </c>
      <c r="Q14" s="59">
        <v>19</v>
      </c>
      <c r="R14" s="59">
        <v>30</v>
      </c>
      <c r="S14" s="59">
        <v>4</v>
      </c>
      <c r="T14" s="59">
        <v>3</v>
      </c>
      <c r="U14" s="59">
        <v>738</v>
      </c>
      <c r="V14" s="59">
        <v>632</v>
      </c>
      <c r="W14" s="260" t="s">
        <v>62</v>
      </c>
      <c r="X14" s="260" t="s">
        <v>62</v>
      </c>
      <c r="Y14" s="59">
        <v>4186</v>
      </c>
      <c r="Z14" s="59">
        <v>1111</v>
      </c>
      <c r="AA14" s="53">
        <v>26</v>
      </c>
    </row>
    <row r="15" spans="1:27" ht="12.75" customHeight="1" x14ac:dyDescent="0.15">
      <c r="A15" s="57">
        <v>27</v>
      </c>
      <c r="B15" s="60" t="s">
        <v>215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</row>
    <row r="16" spans="1:27" ht="9.75" customHeight="1" x14ac:dyDescent="0.15">
      <c r="A16" s="57"/>
      <c r="B16" s="60" t="s">
        <v>216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</row>
    <row r="17" spans="1:27" ht="9.75" customHeight="1" x14ac:dyDescent="0.15">
      <c r="A17" s="57"/>
      <c r="B17" s="81" t="s">
        <v>217</v>
      </c>
      <c r="C17" s="59">
        <v>73</v>
      </c>
      <c r="D17" s="59">
        <v>50</v>
      </c>
      <c r="E17" s="59">
        <v>41</v>
      </c>
      <c r="F17" s="59">
        <v>9</v>
      </c>
      <c r="G17" s="59">
        <v>23</v>
      </c>
      <c r="H17" s="59">
        <v>23</v>
      </c>
      <c r="I17" s="59">
        <v>0</v>
      </c>
      <c r="J17" s="59">
        <v>2212</v>
      </c>
      <c r="K17" s="59">
        <v>2024</v>
      </c>
      <c r="L17" s="59">
        <v>1127</v>
      </c>
      <c r="M17" s="59">
        <v>897</v>
      </c>
      <c r="N17" s="59">
        <v>182</v>
      </c>
      <c r="O17" s="59">
        <v>6</v>
      </c>
      <c r="P17" s="59">
        <v>183</v>
      </c>
      <c r="Q17" s="59">
        <v>45</v>
      </c>
      <c r="R17" s="59">
        <v>123</v>
      </c>
      <c r="S17" s="59">
        <v>9</v>
      </c>
      <c r="T17" s="59">
        <v>6</v>
      </c>
      <c r="U17" s="59">
        <v>1614</v>
      </c>
      <c r="V17" s="59">
        <v>1285</v>
      </c>
      <c r="W17" s="59">
        <v>17</v>
      </c>
      <c r="X17" s="59">
        <v>312</v>
      </c>
      <c r="Y17" s="59">
        <v>7525</v>
      </c>
      <c r="Z17" s="59">
        <v>2488</v>
      </c>
      <c r="AA17" s="53">
        <v>27</v>
      </c>
    </row>
    <row r="18" spans="1:27" ht="12.75" customHeight="1" x14ac:dyDescent="0.15">
      <c r="A18" s="57">
        <v>28</v>
      </c>
      <c r="B18" s="60" t="s">
        <v>218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</row>
    <row r="19" spans="1:27" ht="9.75" customHeight="1" x14ac:dyDescent="0.2">
      <c r="A19" s="57"/>
      <c r="B19" s="81" t="s">
        <v>219</v>
      </c>
      <c r="C19" s="260" t="s">
        <v>62</v>
      </c>
      <c r="D19" s="260" t="s">
        <v>62</v>
      </c>
      <c r="E19" s="260" t="s">
        <v>62</v>
      </c>
      <c r="F19" s="260" t="s">
        <v>62</v>
      </c>
      <c r="G19" s="260" t="s">
        <v>62</v>
      </c>
      <c r="H19" s="260" t="s">
        <v>62</v>
      </c>
      <c r="I19" s="260" t="s">
        <v>62</v>
      </c>
      <c r="J19" s="59">
        <v>456</v>
      </c>
      <c r="K19" s="59">
        <v>435</v>
      </c>
      <c r="L19" s="59">
        <v>299</v>
      </c>
      <c r="M19" s="59">
        <v>136</v>
      </c>
      <c r="N19" s="59">
        <v>21</v>
      </c>
      <c r="O19" s="59">
        <v>0</v>
      </c>
      <c r="P19" s="260" t="s">
        <v>62</v>
      </c>
      <c r="Q19" s="260" t="s">
        <v>62</v>
      </c>
      <c r="R19" s="260" t="s">
        <v>62</v>
      </c>
      <c r="S19" s="260" t="s">
        <v>62</v>
      </c>
      <c r="T19" s="260" t="s">
        <v>62</v>
      </c>
      <c r="U19" s="59">
        <v>555</v>
      </c>
      <c r="V19" s="59">
        <v>516</v>
      </c>
      <c r="W19" s="260" t="s">
        <v>62</v>
      </c>
      <c r="X19" s="260" t="s">
        <v>62</v>
      </c>
      <c r="Y19" s="59">
        <v>1265</v>
      </c>
      <c r="Z19" s="59">
        <v>488</v>
      </c>
      <c r="AA19" s="53">
        <v>28</v>
      </c>
    </row>
    <row r="20" spans="1:27" ht="12.75" customHeight="1" x14ac:dyDescent="0.15">
      <c r="A20" s="57">
        <v>29</v>
      </c>
      <c r="B20" s="60" t="s">
        <v>220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</row>
    <row r="21" spans="1:27" ht="9.75" customHeight="1" x14ac:dyDescent="0.2">
      <c r="A21" s="57"/>
      <c r="B21" s="81" t="s">
        <v>221</v>
      </c>
      <c r="C21" s="59">
        <v>149</v>
      </c>
      <c r="D21" s="59">
        <v>93</v>
      </c>
      <c r="E21" s="59">
        <v>80</v>
      </c>
      <c r="F21" s="59">
        <v>13</v>
      </c>
      <c r="G21" s="59">
        <v>56</v>
      </c>
      <c r="H21" s="59">
        <v>56</v>
      </c>
      <c r="I21" s="59">
        <v>0</v>
      </c>
      <c r="J21" s="59">
        <v>4605</v>
      </c>
      <c r="K21" s="59">
        <v>4366</v>
      </c>
      <c r="L21" s="59">
        <v>2531</v>
      </c>
      <c r="M21" s="59">
        <v>1835</v>
      </c>
      <c r="N21" s="59">
        <v>236</v>
      </c>
      <c r="O21" s="59">
        <v>3</v>
      </c>
      <c r="P21" s="59">
        <v>292</v>
      </c>
      <c r="Q21" s="59">
        <v>28</v>
      </c>
      <c r="R21" s="59">
        <v>246</v>
      </c>
      <c r="S21" s="260" t="s">
        <v>62</v>
      </c>
      <c r="T21" s="260" t="s">
        <v>62</v>
      </c>
      <c r="U21" s="59">
        <v>2060</v>
      </c>
      <c r="V21" s="59">
        <v>1341</v>
      </c>
      <c r="W21" s="59">
        <v>11</v>
      </c>
      <c r="X21" s="59">
        <v>708</v>
      </c>
      <c r="Y21" s="59">
        <v>10268</v>
      </c>
      <c r="Z21" s="59">
        <v>4919</v>
      </c>
      <c r="AA21" s="53">
        <v>29</v>
      </c>
    </row>
    <row r="22" spans="1:27" ht="12.75" customHeight="1" x14ac:dyDescent="0.15">
      <c r="A22" s="57">
        <v>30</v>
      </c>
      <c r="B22" s="60" t="s">
        <v>222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</row>
    <row r="23" spans="1:27" ht="9.75" customHeight="1" x14ac:dyDescent="0.2">
      <c r="A23" s="57"/>
      <c r="B23" s="81" t="s">
        <v>223</v>
      </c>
      <c r="C23" s="59">
        <v>183</v>
      </c>
      <c r="D23" s="59">
        <v>117</v>
      </c>
      <c r="E23" s="59">
        <v>89</v>
      </c>
      <c r="F23" s="59">
        <v>28</v>
      </c>
      <c r="G23" s="59">
        <v>66</v>
      </c>
      <c r="H23" s="260" t="s">
        <v>62</v>
      </c>
      <c r="I23" s="260" t="s">
        <v>62</v>
      </c>
      <c r="J23" s="59">
        <v>3619</v>
      </c>
      <c r="K23" s="59">
        <v>3513</v>
      </c>
      <c r="L23" s="59">
        <v>2502</v>
      </c>
      <c r="M23" s="59">
        <v>1011</v>
      </c>
      <c r="N23" s="59">
        <v>101</v>
      </c>
      <c r="O23" s="59">
        <v>5</v>
      </c>
      <c r="P23" s="59">
        <v>122</v>
      </c>
      <c r="Q23" s="59">
        <v>28</v>
      </c>
      <c r="R23" s="59">
        <v>78</v>
      </c>
      <c r="S23" s="59">
        <v>8</v>
      </c>
      <c r="T23" s="59">
        <v>8</v>
      </c>
      <c r="U23" s="59">
        <v>1812</v>
      </c>
      <c r="V23" s="59">
        <v>1252</v>
      </c>
      <c r="W23" s="59">
        <v>10</v>
      </c>
      <c r="X23" s="59">
        <v>550</v>
      </c>
      <c r="Y23" s="59">
        <v>6796</v>
      </c>
      <c r="Z23" s="59">
        <v>3922</v>
      </c>
      <c r="AA23" s="53">
        <v>30</v>
      </c>
    </row>
    <row r="24" spans="1:27" ht="12.75" customHeight="1" x14ac:dyDescent="0.15">
      <c r="A24" s="57">
        <v>31</v>
      </c>
      <c r="B24" s="60" t="s">
        <v>224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</row>
    <row r="25" spans="1:27" ht="9.75" customHeight="1" x14ac:dyDescent="0.15">
      <c r="A25" s="57"/>
      <c r="B25" s="60" t="s">
        <v>225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</row>
    <row r="26" spans="1:27" ht="9.75" customHeight="1" x14ac:dyDescent="0.2">
      <c r="A26" s="57"/>
      <c r="B26" s="81" t="s">
        <v>226</v>
      </c>
      <c r="C26" s="260" t="s">
        <v>62</v>
      </c>
      <c r="D26" s="260" t="s">
        <v>62</v>
      </c>
      <c r="E26" s="260" t="s">
        <v>62</v>
      </c>
      <c r="F26" s="260" t="s">
        <v>62</v>
      </c>
      <c r="G26" s="59">
        <v>0</v>
      </c>
      <c r="H26" s="59">
        <v>0</v>
      </c>
      <c r="I26" s="59">
        <v>0</v>
      </c>
      <c r="J26" s="59">
        <v>4</v>
      </c>
      <c r="K26" s="59">
        <v>4</v>
      </c>
      <c r="L26" s="260" t="s">
        <v>62</v>
      </c>
      <c r="M26" s="260" t="s">
        <v>62</v>
      </c>
      <c r="N26" s="59">
        <v>0</v>
      </c>
      <c r="O26" s="59">
        <v>0</v>
      </c>
      <c r="P26" s="260" t="s">
        <v>62</v>
      </c>
      <c r="Q26" s="260" t="s">
        <v>62</v>
      </c>
      <c r="R26" s="260" t="s">
        <v>62</v>
      </c>
      <c r="S26" s="260" t="s">
        <v>62</v>
      </c>
      <c r="T26" s="260" t="s">
        <v>62</v>
      </c>
      <c r="U26" s="260" t="s">
        <v>62</v>
      </c>
      <c r="V26" s="260" t="s">
        <v>62</v>
      </c>
      <c r="W26" s="260" t="s">
        <v>62</v>
      </c>
      <c r="X26" s="260" t="s">
        <v>62</v>
      </c>
      <c r="Y26" s="59">
        <v>7</v>
      </c>
      <c r="Z26" s="59">
        <v>5</v>
      </c>
      <c r="AA26" s="53">
        <v>31</v>
      </c>
    </row>
    <row r="27" spans="1:27" ht="12.75" customHeight="1" x14ac:dyDescent="0.15">
      <c r="A27" s="57">
        <v>32</v>
      </c>
      <c r="B27" s="60" t="s">
        <v>227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</row>
    <row r="28" spans="1:27" ht="9.75" customHeight="1" x14ac:dyDescent="0.2">
      <c r="A28" s="57"/>
      <c r="B28" s="81" t="s">
        <v>228</v>
      </c>
      <c r="C28" s="59">
        <v>8</v>
      </c>
      <c r="D28" s="59">
        <v>6</v>
      </c>
      <c r="E28" s="59">
        <v>6</v>
      </c>
      <c r="F28" s="59">
        <v>0</v>
      </c>
      <c r="G28" s="260" t="s">
        <v>62</v>
      </c>
      <c r="H28" s="260" t="s">
        <v>62</v>
      </c>
      <c r="I28" s="260" t="s">
        <v>62</v>
      </c>
      <c r="J28" s="59">
        <v>251</v>
      </c>
      <c r="K28" s="59">
        <v>246</v>
      </c>
      <c r="L28" s="260" t="s">
        <v>62</v>
      </c>
      <c r="M28" s="260" t="s">
        <v>62</v>
      </c>
      <c r="N28" s="59">
        <v>5</v>
      </c>
      <c r="O28" s="59">
        <v>0</v>
      </c>
      <c r="P28" s="59">
        <v>7</v>
      </c>
      <c r="Q28" s="260" t="s">
        <v>62</v>
      </c>
      <c r="R28" s="260" t="s">
        <v>62</v>
      </c>
      <c r="S28" s="59">
        <v>0</v>
      </c>
      <c r="T28" s="59">
        <v>0</v>
      </c>
      <c r="U28" s="260" t="s">
        <v>62</v>
      </c>
      <c r="V28" s="260" t="s">
        <v>62</v>
      </c>
      <c r="W28" s="260" t="s">
        <v>62</v>
      </c>
      <c r="X28" s="260" t="s">
        <v>62</v>
      </c>
      <c r="Y28" s="59">
        <v>262</v>
      </c>
      <c r="Z28" s="59">
        <v>263</v>
      </c>
      <c r="AA28" s="53">
        <v>32</v>
      </c>
    </row>
    <row r="29" spans="1:27" ht="12.75" customHeight="1" x14ac:dyDescent="0.15">
      <c r="A29" s="57">
        <v>33</v>
      </c>
      <c r="B29" s="60" t="s">
        <v>229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</row>
    <row r="30" spans="1:27" ht="9.75" customHeight="1" x14ac:dyDescent="0.15">
      <c r="A30" s="57"/>
      <c r="B30" s="81" t="s">
        <v>230</v>
      </c>
      <c r="C30" s="59">
        <v>910</v>
      </c>
      <c r="D30" s="59">
        <v>685</v>
      </c>
      <c r="E30" s="59">
        <v>586</v>
      </c>
      <c r="F30" s="59">
        <v>99</v>
      </c>
      <c r="G30" s="59">
        <v>225</v>
      </c>
      <c r="H30" s="59">
        <v>219</v>
      </c>
      <c r="I30" s="59">
        <v>6</v>
      </c>
      <c r="J30" s="59">
        <v>17864</v>
      </c>
      <c r="K30" s="59">
        <v>17080</v>
      </c>
      <c r="L30" s="59">
        <v>10195</v>
      </c>
      <c r="M30" s="59">
        <v>6885</v>
      </c>
      <c r="N30" s="59">
        <v>744</v>
      </c>
      <c r="O30" s="59">
        <v>40</v>
      </c>
      <c r="P30" s="59">
        <v>1378</v>
      </c>
      <c r="Q30" s="59">
        <v>418</v>
      </c>
      <c r="R30" s="59">
        <v>833</v>
      </c>
      <c r="S30" s="59">
        <v>85</v>
      </c>
      <c r="T30" s="59">
        <v>42</v>
      </c>
      <c r="U30" s="59">
        <v>16605</v>
      </c>
      <c r="V30" s="59">
        <v>13438</v>
      </c>
      <c r="W30" s="59">
        <v>104</v>
      </c>
      <c r="X30" s="59">
        <v>3063</v>
      </c>
      <c r="Y30" s="59">
        <v>47974</v>
      </c>
      <c r="Z30" s="59">
        <v>19728</v>
      </c>
      <c r="AA30" s="53">
        <v>33</v>
      </c>
    </row>
    <row r="31" spans="1:27" ht="12.75" customHeight="1" x14ac:dyDescent="0.15">
      <c r="A31" s="57">
        <v>34</v>
      </c>
      <c r="B31" s="60" t="s">
        <v>231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</row>
    <row r="32" spans="1:27" ht="9.75" customHeight="1" x14ac:dyDescent="0.2">
      <c r="A32" s="57"/>
      <c r="B32" s="81" t="s">
        <v>232</v>
      </c>
      <c r="C32" s="59">
        <v>169</v>
      </c>
      <c r="D32" s="59">
        <v>111</v>
      </c>
      <c r="E32" s="59">
        <v>70</v>
      </c>
      <c r="F32" s="59">
        <v>41</v>
      </c>
      <c r="G32" s="59">
        <v>58</v>
      </c>
      <c r="H32" s="59">
        <v>53</v>
      </c>
      <c r="I32" s="59">
        <v>5</v>
      </c>
      <c r="J32" s="59">
        <v>701</v>
      </c>
      <c r="K32" s="59">
        <v>658</v>
      </c>
      <c r="L32" s="59">
        <v>391</v>
      </c>
      <c r="M32" s="59">
        <v>267</v>
      </c>
      <c r="N32" s="260" t="s">
        <v>62</v>
      </c>
      <c r="O32" s="260" t="s">
        <v>62</v>
      </c>
      <c r="P32" s="59">
        <v>44</v>
      </c>
      <c r="Q32" s="59">
        <v>10</v>
      </c>
      <c r="R32" s="59">
        <v>27</v>
      </c>
      <c r="S32" s="59">
        <v>3</v>
      </c>
      <c r="T32" s="59">
        <v>4</v>
      </c>
      <c r="U32" s="59">
        <v>1759</v>
      </c>
      <c r="V32" s="59">
        <v>1541</v>
      </c>
      <c r="W32" s="59">
        <v>16</v>
      </c>
      <c r="X32" s="59">
        <v>202</v>
      </c>
      <c r="Y32" s="59">
        <v>2559</v>
      </c>
      <c r="Z32" s="59">
        <v>969</v>
      </c>
      <c r="AA32" s="53">
        <v>34</v>
      </c>
    </row>
    <row r="33" spans="1:27" ht="12.75" customHeight="1" x14ac:dyDescent="0.15">
      <c r="A33" s="57">
        <v>35</v>
      </c>
      <c r="B33" s="60" t="s">
        <v>233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</row>
    <row r="34" spans="1:27" ht="9.75" customHeight="1" x14ac:dyDescent="0.15">
      <c r="A34" s="57"/>
      <c r="B34" s="81" t="s">
        <v>234</v>
      </c>
      <c r="C34" s="59">
        <v>90</v>
      </c>
      <c r="D34" s="59">
        <v>57</v>
      </c>
      <c r="E34" s="59">
        <v>51</v>
      </c>
      <c r="F34" s="59">
        <v>6</v>
      </c>
      <c r="G34" s="59">
        <v>33</v>
      </c>
      <c r="H34" s="59">
        <v>33</v>
      </c>
      <c r="I34" s="59">
        <v>0</v>
      </c>
      <c r="J34" s="59">
        <v>1571</v>
      </c>
      <c r="K34" s="59">
        <v>1472</v>
      </c>
      <c r="L34" s="59">
        <v>825</v>
      </c>
      <c r="M34" s="59">
        <v>647</v>
      </c>
      <c r="N34" s="59">
        <v>91</v>
      </c>
      <c r="O34" s="59">
        <v>8</v>
      </c>
      <c r="P34" s="59">
        <v>180</v>
      </c>
      <c r="Q34" s="59">
        <v>37</v>
      </c>
      <c r="R34" s="59">
        <v>112</v>
      </c>
      <c r="S34" s="59">
        <v>22</v>
      </c>
      <c r="T34" s="59">
        <v>9</v>
      </c>
      <c r="U34" s="59">
        <v>6132</v>
      </c>
      <c r="V34" s="59">
        <v>5426</v>
      </c>
      <c r="W34" s="59">
        <v>27</v>
      </c>
      <c r="X34" s="59">
        <v>679</v>
      </c>
      <c r="Y34" s="59">
        <v>6587</v>
      </c>
      <c r="Z34" s="59">
        <v>1785</v>
      </c>
      <c r="AA34" s="53">
        <v>35</v>
      </c>
    </row>
    <row r="35" spans="1:27" ht="12.75" customHeight="1" x14ac:dyDescent="0.15">
      <c r="A35" s="57">
        <v>36</v>
      </c>
      <c r="B35" s="58" t="s">
        <v>130</v>
      </c>
      <c r="C35" s="59">
        <v>14239</v>
      </c>
      <c r="D35" s="59">
        <v>12346</v>
      </c>
      <c r="E35" s="59">
        <v>8838</v>
      </c>
      <c r="F35" s="59">
        <v>3508</v>
      </c>
      <c r="G35" s="59">
        <v>1893</v>
      </c>
      <c r="H35" s="59">
        <v>1685</v>
      </c>
      <c r="I35" s="59">
        <v>208</v>
      </c>
      <c r="J35" s="59">
        <v>40531</v>
      </c>
      <c r="K35" s="59">
        <v>38545</v>
      </c>
      <c r="L35" s="59">
        <v>23633</v>
      </c>
      <c r="M35" s="59">
        <v>14912</v>
      </c>
      <c r="N35" s="59">
        <v>1904</v>
      </c>
      <c r="O35" s="59">
        <v>82</v>
      </c>
      <c r="P35" s="59">
        <v>3173</v>
      </c>
      <c r="Q35" s="59">
        <v>879</v>
      </c>
      <c r="R35" s="59">
        <v>1997</v>
      </c>
      <c r="S35" s="59">
        <v>215</v>
      </c>
      <c r="T35" s="59">
        <v>82</v>
      </c>
      <c r="U35" s="59">
        <v>36270</v>
      </c>
      <c r="V35" s="59">
        <v>29193</v>
      </c>
      <c r="W35" s="59">
        <v>303</v>
      </c>
      <c r="X35" s="59">
        <v>6774</v>
      </c>
      <c r="Y35" s="59">
        <v>111112</v>
      </c>
      <c r="Z35" s="59">
        <v>56947</v>
      </c>
      <c r="AA35" s="53">
        <v>36</v>
      </c>
    </row>
    <row r="36" spans="1:27" ht="6.75" customHeight="1" x14ac:dyDescent="0.15">
      <c r="B36" s="63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</row>
    <row r="37" spans="1:27" ht="9.75" customHeight="1" x14ac:dyDescent="0.15">
      <c r="A37" s="344" t="s">
        <v>236</v>
      </c>
      <c r="B37" s="344"/>
    </row>
    <row r="38" spans="1:27" ht="21.75" customHeight="1" x14ac:dyDescent="0.15">
      <c r="A38" s="354" t="s">
        <v>238</v>
      </c>
      <c r="B38" s="354"/>
      <c r="C38" s="354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</row>
    <row r="39" spans="1:27" ht="9.75" customHeight="1" x14ac:dyDescent="0.15"/>
  </sheetData>
  <mergeCells count="48">
    <mergeCell ref="A37:B37"/>
    <mergeCell ref="A38:N38"/>
    <mergeCell ref="Y7:Y9"/>
    <mergeCell ref="A4:A9"/>
    <mergeCell ref="B4:B9"/>
    <mergeCell ref="T7:T9"/>
    <mergeCell ref="V7:V9"/>
    <mergeCell ref="W7:W9"/>
    <mergeCell ref="X7:X9"/>
    <mergeCell ref="C10:N10"/>
    <mergeCell ref="P10:S10"/>
    <mergeCell ref="Y6:Z6"/>
    <mergeCell ref="D7:F7"/>
    <mergeCell ref="G7:I7"/>
    <mergeCell ref="K7:M7"/>
    <mergeCell ref="N7:N9"/>
    <mergeCell ref="O7:O9"/>
    <mergeCell ref="Q7:Q9"/>
    <mergeCell ref="Z7:Z9"/>
    <mergeCell ref="D8:D9"/>
    <mergeCell ref="E8:F8"/>
    <mergeCell ref="G8:G9"/>
    <mergeCell ref="H8:I8"/>
    <mergeCell ref="K8:K9"/>
    <mergeCell ref="L8:M8"/>
    <mergeCell ref="R7:R9"/>
    <mergeCell ref="S7:S9"/>
    <mergeCell ref="AA4:AA9"/>
    <mergeCell ref="C5:I5"/>
    <mergeCell ref="J5:O5"/>
    <mergeCell ref="P5:T5"/>
    <mergeCell ref="U5:X5"/>
    <mergeCell ref="C6:C9"/>
    <mergeCell ref="D6:I6"/>
    <mergeCell ref="J6:J9"/>
    <mergeCell ref="K6:O6"/>
    <mergeCell ref="P6:P9"/>
    <mergeCell ref="C4:O4"/>
    <mergeCell ref="P4:X4"/>
    <mergeCell ref="Y4:Z5"/>
    <mergeCell ref="Q6:T6"/>
    <mergeCell ref="U6:U9"/>
    <mergeCell ref="V6:X6"/>
    <mergeCell ref="A1:B1"/>
    <mergeCell ref="A2:N2"/>
    <mergeCell ref="P2:X2"/>
    <mergeCell ref="A3:N3"/>
    <mergeCell ref="P3:Y3"/>
  </mergeCells>
  <conditionalFormatting sqref="C11:Z13 C15:Z18 C14:F14 J14:M14 C20:Z20 J19:O19 C24:Z25 C23:G23 J23:Z23 C27:Z27 G26:K26 C29:Z31 C28:F28 J28:K28 P14:V14 N26:O26 N28:P28 C33:Z35 C32:M32 P32:Z32 U19:V19 C22:Z22 C21:R21 U21:Z21 S28:T28 Y28:Z28 Y26:Z26 Y19:Z19 Y14:Z14">
    <cfRule type="cellIs" dxfId="255" priority="46" operator="between">
      <formula>1</formula>
      <formula>1</formula>
    </cfRule>
  </conditionalFormatting>
  <conditionalFormatting sqref="C11:Z13 C15:Z18 C14:F14 J14:M14 C20:Z20 J19:O19 C24:Z25 C23:G23 J23:Z23 C27:Z27 G26:K26 C29:Z31 C28:F28 J28:K28 P14:V14 N26:O26 N28:P28 C33:Z35 C32:M32 P32:Z32 U19:V19 C22:Z22 C21:R21 U21:Z21 S28:T28 Y28:Z28 Y26:Z26 Y19:Z19 Y14:Z14">
    <cfRule type="cellIs" dxfId="254" priority="45" operator="between">
      <formula>1</formula>
      <formula>2</formula>
    </cfRule>
  </conditionalFormatting>
  <conditionalFormatting sqref="G14">
    <cfRule type="cellIs" dxfId="253" priority="41" operator="between">
      <formula>1</formula>
      <formula>2</formula>
    </cfRule>
    <cfRule type="cellIs" dxfId="252" priority="42" operator="between">
      <formula>1</formula>
      <formula>2</formula>
    </cfRule>
  </conditionalFormatting>
  <conditionalFormatting sqref="H14:I14">
    <cfRule type="cellIs" dxfId="251" priority="39" operator="between">
      <formula>1</formula>
      <formula>2</formula>
    </cfRule>
    <cfRule type="cellIs" dxfId="250" priority="40" operator="between">
      <formula>1</formula>
      <formula>2</formula>
    </cfRule>
  </conditionalFormatting>
  <conditionalFormatting sqref="C19:I19">
    <cfRule type="cellIs" dxfId="249" priority="37" operator="between">
      <formula>1</formula>
      <formula>2</formula>
    </cfRule>
    <cfRule type="cellIs" dxfId="248" priority="38" operator="between">
      <formula>1</formula>
      <formula>2</formula>
    </cfRule>
  </conditionalFormatting>
  <conditionalFormatting sqref="H23:I23">
    <cfRule type="cellIs" dxfId="247" priority="35" operator="between">
      <formula>1</formula>
      <formula>2</formula>
    </cfRule>
    <cfRule type="cellIs" dxfId="246" priority="36" operator="between">
      <formula>1</formula>
      <formula>2</formula>
    </cfRule>
  </conditionalFormatting>
  <conditionalFormatting sqref="C26:F26">
    <cfRule type="cellIs" dxfId="245" priority="33" operator="between">
      <formula>1</formula>
      <formula>2</formula>
    </cfRule>
    <cfRule type="cellIs" dxfId="244" priority="34" operator="between">
      <formula>1</formula>
      <formula>2</formula>
    </cfRule>
  </conditionalFormatting>
  <conditionalFormatting sqref="G28:I28">
    <cfRule type="cellIs" dxfId="243" priority="31" operator="between">
      <formula>1</formula>
      <formula>2</formula>
    </cfRule>
    <cfRule type="cellIs" dxfId="242" priority="32" operator="between">
      <formula>1</formula>
      <formula>2</formula>
    </cfRule>
  </conditionalFormatting>
  <conditionalFormatting sqref="N14:O14">
    <cfRule type="cellIs" dxfId="241" priority="29" operator="between">
      <formula>1</formula>
      <formula>2</formula>
    </cfRule>
    <cfRule type="cellIs" dxfId="240" priority="30" operator="between">
      <formula>1</formula>
      <formula>2</formula>
    </cfRule>
  </conditionalFormatting>
  <conditionalFormatting sqref="L26:M26">
    <cfRule type="cellIs" dxfId="239" priority="27" operator="between">
      <formula>1</formula>
      <formula>2</formula>
    </cfRule>
    <cfRule type="cellIs" dxfId="238" priority="28" operator="between">
      <formula>1</formula>
      <formula>2</formula>
    </cfRule>
  </conditionalFormatting>
  <conditionalFormatting sqref="L28:M28">
    <cfRule type="cellIs" dxfId="237" priority="25" operator="between">
      <formula>1</formula>
      <formula>2</formula>
    </cfRule>
    <cfRule type="cellIs" dxfId="236" priority="26" operator="between">
      <formula>1</formula>
      <formula>2</formula>
    </cfRule>
  </conditionalFormatting>
  <conditionalFormatting sqref="N32">
    <cfRule type="cellIs" dxfId="235" priority="23" operator="between">
      <formula>1</formula>
      <formula>2</formula>
    </cfRule>
    <cfRule type="cellIs" dxfId="234" priority="24" operator="between">
      <formula>1</formula>
      <formula>2</formula>
    </cfRule>
  </conditionalFormatting>
  <conditionalFormatting sqref="P19:T19">
    <cfRule type="cellIs" dxfId="233" priority="21" operator="between">
      <formula>1</formula>
      <formula>2</formula>
    </cfRule>
    <cfRule type="cellIs" dxfId="232" priority="22" operator="between">
      <formula>1</formula>
      <formula>2</formula>
    </cfRule>
  </conditionalFormatting>
  <conditionalFormatting sqref="S21:T21">
    <cfRule type="cellIs" dxfId="231" priority="19" operator="between">
      <formula>1</formula>
      <formula>2</formula>
    </cfRule>
    <cfRule type="cellIs" dxfId="230" priority="20" operator="between">
      <formula>1</formula>
      <formula>2</formula>
    </cfRule>
  </conditionalFormatting>
  <conditionalFormatting sqref="O32">
    <cfRule type="cellIs" dxfId="229" priority="17" operator="between">
      <formula>1</formula>
      <formula>2</formula>
    </cfRule>
    <cfRule type="cellIs" dxfId="228" priority="18" operator="between">
      <formula>1</formula>
      <formula>2</formula>
    </cfRule>
  </conditionalFormatting>
  <conditionalFormatting sqref="Q28:R28">
    <cfRule type="cellIs" dxfId="227" priority="15" operator="between">
      <formula>1</formula>
      <formula>2</formula>
    </cfRule>
    <cfRule type="cellIs" dxfId="226" priority="16" operator="between">
      <formula>1</formula>
      <formula>2</formula>
    </cfRule>
  </conditionalFormatting>
  <conditionalFormatting sqref="U28:X28">
    <cfRule type="cellIs" dxfId="225" priority="11" operator="between">
      <formula>1</formula>
      <formula>2</formula>
    </cfRule>
    <cfRule type="cellIs" dxfId="224" priority="12" operator="between">
      <formula>1</formula>
      <formula>2</formula>
    </cfRule>
  </conditionalFormatting>
  <conditionalFormatting sqref="P26:X26">
    <cfRule type="cellIs" dxfId="223" priority="9" operator="between">
      <formula>1</formula>
      <formula>2</formula>
    </cfRule>
    <cfRule type="cellIs" dxfId="222" priority="10" operator="between">
      <formula>1</formula>
      <formula>2</formula>
    </cfRule>
  </conditionalFormatting>
  <conditionalFormatting sqref="W19:X19">
    <cfRule type="cellIs" dxfId="221" priority="7" operator="between">
      <formula>1</formula>
      <formula>2</formula>
    </cfRule>
    <cfRule type="cellIs" dxfId="220" priority="8" operator="between">
      <formula>1</formula>
      <formula>2</formula>
    </cfRule>
  </conditionalFormatting>
  <conditionalFormatting sqref="W14">
    <cfRule type="cellIs" dxfId="219" priority="3" operator="between">
      <formula>1</formula>
      <formula>2</formula>
    </cfRule>
    <cfRule type="cellIs" dxfId="218" priority="4" operator="between">
      <formula>1</formula>
      <formula>2</formula>
    </cfRule>
  </conditionalFormatting>
  <conditionalFormatting sqref="X14">
    <cfRule type="cellIs" dxfId="217" priority="1" operator="between">
      <formula>1</formula>
      <formula>2</formula>
    </cfRule>
    <cfRule type="cellIs" dxfId="216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3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5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6.28515625" style="53" customWidth="1"/>
    <col min="3" max="3" width="9.140625" style="53" customWidth="1"/>
    <col min="4" max="4" width="7.140625" style="53" customWidth="1"/>
    <col min="5" max="5" width="6.5703125" style="53" customWidth="1"/>
    <col min="6" max="6" width="7.5703125" style="53" customWidth="1"/>
    <col min="7" max="7" width="7.28515625" style="53" customWidth="1"/>
    <col min="8" max="8" width="11.28515625" style="53" customWidth="1"/>
    <col min="9" max="9" width="6.5703125" style="53" customWidth="1"/>
    <col min="10" max="10" width="7.5703125" style="53" customWidth="1"/>
    <col min="11" max="11" width="8.28515625" style="53" customWidth="1"/>
    <col min="12" max="12" width="7.42578125" style="53" customWidth="1"/>
    <col min="13" max="15" width="8.5703125" style="53" customWidth="1"/>
    <col min="16" max="16" width="11.85546875" style="53" customWidth="1"/>
    <col min="17" max="17" width="8.140625" style="53" customWidth="1"/>
    <col min="18" max="19" width="8.5703125" style="53" customWidth="1"/>
    <col min="20" max="20" width="11.7109375" style="53" customWidth="1"/>
    <col min="21" max="21" width="11.85546875" style="53" customWidth="1"/>
    <col min="22" max="22" width="3.7109375" style="53" customWidth="1"/>
    <col min="23" max="256" width="11.42578125" style="53"/>
    <col min="257" max="257" width="3.5703125" style="53" customWidth="1"/>
    <col min="258" max="258" width="26.28515625" style="53" customWidth="1"/>
    <col min="259" max="259" width="9.140625" style="53" customWidth="1"/>
    <col min="260" max="260" width="7.140625" style="53" customWidth="1"/>
    <col min="261" max="261" width="6.5703125" style="53" customWidth="1"/>
    <col min="262" max="262" width="7.5703125" style="53" customWidth="1"/>
    <col min="263" max="263" width="7.28515625" style="53" customWidth="1"/>
    <col min="264" max="264" width="11.28515625" style="53" customWidth="1"/>
    <col min="265" max="265" width="6.5703125" style="53" customWidth="1"/>
    <col min="266" max="266" width="7.5703125" style="53" customWidth="1"/>
    <col min="267" max="267" width="8.28515625" style="53" customWidth="1"/>
    <col min="268" max="268" width="7.42578125" style="53" customWidth="1"/>
    <col min="269" max="271" width="8.5703125" style="53" customWidth="1"/>
    <col min="272" max="272" width="11.85546875" style="53" customWidth="1"/>
    <col min="273" max="273" width="8.140625" style="53" customWidth="1"/>
    <col min="274" max="275" width="8.5703125" style="53" customWidth="1"/>
    <col min="276" max="276" width="11.7109375" style="53" customWidth="1"/>
    <col min="277" max="277" width="11.85546875" style="53" customWidth="1"/>
    <col min="278" max="278" width="3.7109375" style="53" customWidth="1"/>
    <col min="279" max="512" width="11.42578125" style="53"/>
    <col min="513" max="513" width="3.5703125" style="53" customWidth="1"/>
    <col min="514" max="514" width="26.28515625" style="53" customWidth="1"/>
    <col min="515" max="515" width="9.140625" style="53" customWidth="1"/>
    <col min="516" max="516" width="7.140625" style="53" customWidth="1"/>
    <col min="517" max="517" width="6.5703125" style="53" customWidth="1"/>
    <col min="518" max="518" width="7.5703125" style="53" customWidth="1"/>
    <col min="519" max="519" width="7.28515625" style="53" customWidth="1"/>
    <col min="520" max="520" width="11.28515625" style="53" customWidth="1"/>
    <col min="521" max="521" width="6.5703125" style="53" customWidth="1"/>
    <col min="522" max="522" width="7.5703125" style="53" customWidth="1"/>
    <col min="523" max="523" width="8.28515625" style="53" customWidth="1"/>
    <col min="524" max="524" width="7.42578125" style="53" customWidth="1"/>
    <col min="525" max="527" width="8.5703125" style="53" customWidth="1"/>
    <col min="528" max="528" width="11.85546875" style="53" customWidth="1"/>
    <col min="529" max="529" width="8.140625" style="53" customWidth="1"/>
    <col min="530" max="531" width="8.5703125" style="53" customWidth="1"/>
    <col min="532" max="532" width="11.7109375" style="53" customWidth="1"/>
    <col min="533" max="533" width="11.85546875" style="53" customWidth="1"/>
    <col min="534" max="534" width="3.7109375" style="53" customWidth="1"/>
    <col min="535" max="768" width="11.42578125" style="53"/>
    <col min="769" max="769" width="3.5703125" style="53" customWidth="1"/>
    <col min="770" max="770" width="26.28515625" style="53" customWidth="1"/>
    <col min="771" max="771" width="9.140625" style="53" customWidth="1"/>
    <col min="772" max="772" width="7.140625" style="53" customWidth="1"/>
    <col min="773" max="773" width="6.5703125" style="53" customWidth="1"/>
    <col min="774" max="774" width="7.5703125" style="53" customWidth="1"/>
    <col min="775" max="775" width="7.28515625" style="53" customWidth="1"/>
    <col min="776" max="776" width="11.28515625" style="53" customWidth="1"/>
    <col min="777" max="777" width="6.5703125" style="53" customWidth="1"/>
    <col min="778" max="778" width="7.5703125" style="53" customWidth="1"/>
    <col min="779" max="779" width="8.28515625" style="53" customWidth="1"/>
    <col min="780" max="780" width="7.42578125" style="53" customWidth="1"/>
    <col min="781" max="783" width="8.5703125" style="53" customWidth="1"/>
    <col min="784" max="784" width="11.85546875" style="53" customWidth="1"/>
    <col min="785" max="785" width="8.140625" style="53" customWidth="1"/>
    <col min="786" max="787" width="8.5703125" style="53" customWidth="1"/>
    <col min="788" max="788" width="11.7109375" style="53" customWidth="1"/>
    <col min="789" max="789" width="11.85546875" style="53" customWidth="1"/>
    <col min="790" max="790" width="3.7109375" style="53" customWidth="1"/>
    <col min="791" max="1024" width="11.42578125" style="53"/>
    <col min="1025" max="1025" width="3.5703125" style="53" customWidth="1"/>
    <col min="1026" max="1026" width="26.28515625" style="53" customWidth="1"/>
    <col min="1027" max="1027" width="9.140625" style="53" customWidth="1"/>
    <col min="1028" max="1028" width="7.140625" style="53" customWidth="1"/>
    <col min="1029" max="1029" width="6.5703125" style="53" customWidth="1"/>
    <col min="1030" max="1030" width="7.5703125" style="53" customWidth="1"/>
    <col min="1031" max="1031" width="7.28515625" style="53" customWidth="1"/>
    <col min="1032" max="1032" width="11.28515625" style="53" customWidth="1"/>
    <col min="1033" max="1033" width="6.5703125" style="53" customWidth="1"/>
    <col min="1034" max="1034" width="7.5703125" style="53" customWidth="1"/>
    <col min="1035" max="1035" width="8.28515625" style="53" customWidth="1"/>
    <col min="1036" max="1036" width="7.42578125" style="53" customWidth="1"/>
    <col min="1037" max="1039" width="8.5703125" style="53" customWidth="1"/>
    <col min="1040" max="1040" width="11.85546875" style="53" customWidth="1"/>
    <col min="1041" max="1041" width="8.140625" style="53" customWidth="1"/>
    <col min="1042" max="1043" width="8.5703125" style="53" customWidth="1"/>
    <col min="1044" max="1044" width="11.7109375" style="53" customWidth="1"/>
    <col min="1045" max="1045" width="11.85546875" style="53" customWidth="1"/>
    <col min="1046" max="1046" width="3.7109375" style="53" customWidth="1"/>
    <col min="1047" max="1280" width="11.42578125" style="53"/>
    <col min="1281" max="1281" width="3.5703125" style="53" customWidth="1"/>
    <col min="1282" max="1282" width="26.28515625" style="53" customWidth="1"/>
    <col min="1283" max="1283" width="9.140625" style="53" customWidth="1"/>
    <col min="1284" max="1284" width="7.140625" style="53" customWidth="1"/>
    <col min="1285" max="1285" width="6.5703125" style="53" customWidth="1"/>
    <col min="1286" max="1286" width="7.5703125" style="53" customWidth="1"/>
    <col min="1287" max="1287" width="7.28515625" style="53" customWidth="1"/>
    <col min="1288" max="1288" width="11.28515625" style="53" customWidth="1"/>
    <col min="1289" max="1289" width="6.5703125" style="53" customWidth="1"/>
    <col min="1290" max="1290" width="7.5703125" style="53" customWidth="1"/>
    <col min="1291" max="1291" width="8.28515625" style="53" customWidth="1"/>
    <col min="1292" max="1292" width="7.42578125" style="53" customWidth="1"/>
    <col min="1293" max="1295" width="8.5703125" style="53" customWidth="1"/>
    <col min="1296" max="1296" width="11.85546875" style="53" customWidth="1"/>
    <col min="1297" max="1297" width="8.140625" style="53" customWidth="1"/>
    <col min="1298" max="1299" width="8.5703125" style="53" customWidth="1"/>
    <col min="1300" max="1300" width="11.7109375" style="53" customWidth="1"/>
    <col min="1301" max="1301" width="11.85546875" style="53" customWidth="1"/>
    <col min="1302" max="1302" width="3.7109375" style="53" customWidth="1"/>
    <col min="1303" max="1536" width="11.42578125" style="53"/>
    <col min="1537" max="1537" width="3.5703125" style="53" customWidth="1"/>
    <col min="1538" max="1538" width="26.28515625" style="53" customWidth="1"/>
    <col min="1539" max="1539" width="9.140625" style="53" customWidth="1"/>
    <col min="1540" max="1540" width="7.140625" style="53" customWidth="1"/>
    <col min="1541" max="1541" width="6.5703125" style="53" customWidth="1"/>
    <col min="1542" max="1542" width="7.5703125" style="53" customWidth="1"/>
    <col min="1543" max="1543" width="7.28515625" style="53" customWidth="1"/>
    <col min="1544" max="1544" width="11.28515625" style="53" customWidth="1"/>
    <col min="1545" max="1545" width="6.5703125" style="53" customWidth="1"/>
    <col min="1546" max="1546" width="7.5703125" style="53" customWidth="1"/>
    <col min="1547" max="1547" width="8.28515625" style="53" customWidth="1"/>
    <col min="1548" max="1548" width="7.42578125" style="53" customWidth="1"/>
    <col min="1549" max="1551" width="8.5703125" style="53" customWidth="1"/>
    <col min="1552" max="1552" width="11.85546875" style="53" customWidth="1"/>
    <col min="1553" max="1553" width="8.140625" style="53" customWidth="1"/>
    <col min="1554" max="1555" width="8.5703125" style="53" customWidth="1"/>
    <col min="1556" max="1556" width="11.7109375" style="53" customWidth="1"/>
    <col min="1557" max="1557" width="11.85546875" style="53" customWidth="1"/>
    <col min="1558" max="1558" width="3.7109375" style="53" customWidth="1"/>
    <col min="1559" max="1792" width="11.42578125" style="53"/>
    <col min="1793" max="1793" width="3.5703125" style="53" customWidth="1"/>
    <col min="1794" max="1794" width="26.28515625" style="53" customWidth="1"/>
    <col min="1795" max="1795" width="9.140625" style="53" customWidth="1"/>
    <col min="1796" max="1796" width="7.140625" style="53" customWidth="1"/>
    <col min="1797" max="1797" width="6.5703125" style="53" customWidth="1"/>
    <col min="1798" max="1798" width="7.5703125" style="53" customWidth="1"/>
    <col min="1799" max="1799" width="7.28515625" style="53" customWidth="1"/>
    <col min="1800" max="1800" width="11.28515625" style="53" customWidth="1"/>
    <col min="1801" max="1801" width="6.5703125" style="53" customWidth="1"/>
    <col min="1802" max="1802" width="7.5703125" style="53" customWidth="1"/>
    <col min="1803" max="1803" width="8.28515625" style="53" customWidth="1"/>
    <col min="1804" max="1804" width="7.42578125" style="53" customWidth="1"/>
    <col min="1805" max="1807" width="8.5703125" style="53" customWidth="1"/>
    <col min="1808" max="1808" width="11.85546875" style="53" customWidth="1"/>
    <col min="1809" max="1809" width="8.140625" style="53" customWidth="1"/>
    <col min="1810" max="1811" width="8.5703125" style="53" customWidth="1"/>
    <col min="1812" max="1812" width="11.7109375" style="53" customWidth="1"/>
    <col min="1813" max="1813" width="11.85546875" style="53" customWidth="1"/>
    <col min="1814" max="1814" width="3.7109375" style="53" customWidth="1"/>
    <col min="1815" max="2048" width="11.42578125" style="53"/>
    <col min="2049" max="2049" width="3.5703125" style="53" customWidth="1"/>
    <col min="2050" max="2050" width="26.28515625" style="53" customWidth="1"/>
    <col min="2051" max="2051" width="9.140625" style="53" customWidth="1"/>
    <col min="2052" max="2052" width="7.140625" style="53" customWidth="1"/>
    <col min="2053" max="2053" width="6.5703125" style="53" customWidth="1"/>
    <col min="2054" max="2054" width="7.5703125" style="53" customWidth="1"/>
    <col min="2055" max="2055" width="7.28515625" style="53" customWidth="1"/>
    <col min="2056" max="2056" width="11.28515625" style="53" customWidth="1"/>
    <col min="2057" max="2057" width="6.5703125" style="53" customWidth="1"/>
    <col min="2058" max="2058" width="7.5703125" style="53" customWidth="1"/>
    <col min="2059" max="2059" width="8.28515625" style="53" customWidth="1"/>
    <col min="2060" max="2060" width="7.42578125" style="53" customWidth="1"/>
    <col min="2061" max="2063" width="8.5703125" style="53" customWidth="1"/>
    <col min="2064" max="2064" width="11.85546875" style="53" customWidth="1"/>
    <col min="2065" max="2065" width="8.140625" style="53" customWidth="1"/>
    <col min="2066" max="2067" width="8.5703125" style="53" customWidth="1"/>
    <col min="2068" max="2068" width="11.7109375" style="53" customWidth="1"/>
    <col min="2069" max="2069" width="11.85546875" style="53" customWidth="1"/>
    <col min="2070" max="2070" width="3.7109375" style="53" customWidth="1"/>
    <col min="2071" max="2304" width="11.42578125" style="53"/>
    <col min="2305" max="2305" width="3.5703125" style="53" customWidth="1"/>
    <col min="2306" max="2306" width="26.28515625" style="53" customWidth="1"/>
    <col min="2307" max="2307" width="9.140625" style="53" customWidth="1"/>
    <col min="2308" max="2308" width="7.140625" style="53" customWidth="1"/>
    <col min="2309" max="2309" width="6.5703125" style="53" customWidth="1"/>
    <col min="2310" max="2310" width="7.5703125" style="53" customWidth="1"/>
    <col min="2311" max="2311" width="7.28515625" style="53" customWidth="1"/>
    <col min="2312" max="2312" width="11.28515625" style="53" customWidth="1"/>
    <col min="2313" max="2313" width="6.5703125" style="53" customWidth="1"/>
    <col min="2314" max="2314" width="7.5703125" style="53" customWidth="1"/>
    <col min="2315" max="2315" width="8.28515625" style="53" customWidth="1"/>
    <col min="2316" max="2316" width="7.42578125" style="53" customWidth="1"/>
    <col min="2317" max="2319" width="8.5703125" style="53" customWidth="1"/>
    <col min="2320" max="2320" width="11.85546875" style="53" customWidth="1"/>
    <col min="2321" max="2321" width="8.140625" style="53" customWidth="1"/>
    <col min="2322" max="2323" width="8.5703125" style="53" customWidth="1"/>
    <col min="2324" max="2324" width="11.7109375" style="53" customWidth="1"/>
    <col min="2325" max="2325" width="11.85546875" style="53" customWidth="1"/>
    <col min="2326" max="2326" width="3.7109375" style="53" customWidth="1"/>
    <col min="2327" max="2560" width="11.42578125" style="53"/>
    <col min="2561" max="2561" width="3.5703125" style="53" customWidth="1"/>
    <col min="2562" max="2562" width="26.28515625" style="53" customWidth="1"/>
    <col min="2563" max="2563" width="9.140625" style="53" customWidth="1"/>
    <col min="2564" max="2564" width="7.140625" style="53" customWidth="1"/>
    <col min="2565" max="2565" width="6.5703125" style="53" customWidth="1"/>
    <col min="2566" max="2566" width="7.5703125" style="53" customWidth="1"/>
    <col min="2567" max="2567" width="7.28515625" style="53" customWidth="1"/>
    <col min="2568" max="2568" width="11.28515625" style="53" customWidth="1"/>
    <col min="2569" max="2569" width="6.5703125" style="53" customWidth="1"/>
    <col min="2570" max="2570" width="7.5703125" style="53" customWidth="1"/>
    <col min="2571" max="2571" width="8.28515625" style="53" customWidth="1"/>
    <col min="2572" max="2572" width="7.42578125" style="53" customWidth="1"/>
    <col min="2573" max="2575" width="8.5703125" style="53" customWidth="1"/>
    <col min="2576" max="2576" width="11.85546875" style="53" customWidth="1"/>
    <col min="2577" max="2577" width="8.140625" style="53" customWidth="1"/>
    <col min="2578" max="2579" width="8.5703125" style="53" customWidth="1"/>
    <col min="2580" max="2580" width="11.7109375" style="53" customWidth="1"/>
    <col min="2581" max="2581" width="11.85546875" style="53" customWidth="1"/>
    <col min="2582" max="2582" width="3.7109375" style="53" customWidth="1"/>
    <col min="2583" max="2816" width="11.42578125" style="53"/>
    <col min="2817" max="2817" width="3.5703125" style="53" customWidth="1"/>
    <col min="2818" max="2818" width="26.28515625" style="53" customWidth="1"/>
    <col min="2819" max="2819" width="9.140625" style="53" customWidth="1"/>
    <col min="2820" max="2820" width="7.140625" style="53" customWidth="1"/>
    <col min="2821" max="2821" width="6.5703125" style="53" customWidth="1"/>
    <col min="2822" max="2822" width="7.5703125" style="53" customWidth="1"/>
    <col min="2823" max="2823" width="7.28515625" style="53" customWidth="1"/>
    <col min="2824" max="2824" width="11.28515625" style="53" customWidth="1"/>
    <col min="2825" max="2825" width="6.5703125" style="53" customWidth="1"/>
    <col min="2826" max="2826" width="7.5703125" style="53" customWidth="1"/>
    <col min="2827" max="2827" width="8.28515625" style="53" customWidth="1"/>
    <col min="2828" max="2828" width="7.42578125" style="53" customWidth="1"/>
    <col min="2829" max="2831" width="8.5703125" style="53" customWidth="1"/>
    <col min="2832" max="2832" width="11.85546875" style="53" customWidth="1"/>
    <col min="2833" max="2833" width="8.140625" style="53" customWidth="1"/>
    <col min="2834" max="2835" width="8.5703125" style="53" customWidth="1"/>
    <col min="2836" max="2836" width="11.7109375" style="53" customWidth="1"/>
    <col min="2837" max="2837" width="11.85546875" style="53" customWidth="1"/>
    <col min="2838" max="2838" width="3.7109375" style="53" customWidth="1"/>
    <col min="2839" max="3072" width="11.42578125" style="53"/>
    <col min="3073" max="3073" width="3.5703125" style="53" customWidth="1"/>
    <col min="3074" max="3074" width="26.28515625" style="53" customWidth="1"/>
    <col min="3075" max="3075" width="9.140625" style="53" customWidth="1"/>
    <col min="3076" max="3076" width="7.140625" style="53" customWidth="1"/>
    <col min="3077" max="3077" width="6.5703125" style="53" customWidth="1"/>
    <col min="3078" max="3078" width="7.5703125" style="53" customWidth="1"/>
    <col min="3079" max="3079" width="7.28515625" style="53" customWidth="1"/>
    <col min="3080" max="3080" width="11.28515625" style="53" customWidth="1"/>
    <col min="3081" max="3081" width="6.5703125" style="53" customWidth="1"/>
    <col min="3082" max="3082" width="7.5703125" style="53" customWidth="1"/>
    <col min="3083" max="3083" width="8.28515625" style="53" customWidth="1"/>
    <col min="3084" max="3084" width="7.42578125" style="53" customWidth="1"/>
    <col min="3085" max="3087" width="8.5703125" style="53" customWidth="1"/>
    <col min="3088" max="3088" width="11.85546875" style="53" customWidth="1"/>
    <col min="3089" max="3089" width="8.140625" style="53" customWidth="1"/>
    <col min="3090" max="3091" width="8.5703125" style="53" customWidth="1"/>
    <col min="3092" max="3092" width="11.7109375" style="53" customWidth="1"/>
    <col min="3093" max="3093" width="11.85546875" style="53" customWidth="1"/>
    <col min="3094" max="3094" width="3.7109375" style="53" customWidth="1"/>
    <col min="3095" max="3328" width="11.42578125" style="53"/>
    <col min="3329" max="3329" width="3.5703125" style="53" customWidth="1"/>
    <col min="3330" max="3330" width="26.28515625" style="53" customWidth="1"/>
    <col min="3331" max="3331" width="9.140625" style="53" customWidth="1"/>
    <col min="3332" max="3332" width="7.140625" style="53" customWidth="1"/>
    <col min="3333" max="3333" width="6.5703125" style="53" customWidth="1"/>
    <col min="3334" max="3334" width="7.5703125" style="53" customWidth="1"/>
    <col min="3335" max="3335" width="7.28515625" style="53" customWidth="1"/>
    <col min="3336" max="3336" width="11.28515625" style="53" customWidth="1"/>
    <col min="3337" max="3337" width="6.5703125" style="53" customWidth="1"/>
    <col min="3338" max="3338" width="7.5703125" style="53" customWidth="1"/>
    <col min="3339" max="3339" width="8.28515625" style="53" customWidth="1"/>
    <col min="3340" max="3340" width="7.42578125" style="53" customWidth="1"/>
    <col min="3341" max="3343" width="8.5703125" style="53" customWidth="1"/>
    <col min="3344" max="3344" width="11.85546875" style="53" customWidth="1"/>
    <col min="3345" max="3345" width="8.140625" style="53" customWidth="1"/>
    <col min="3346" max="3347" width="8.5703125" style="53" customWidth="1"/>
    <col min="3348" max="3348" width="11.7109375" style="53" customWidth="1"/>
    <col min="3349" max="3349" width="11.85546875" style="53" customWidth="1"/>
    <col min="3350" max="3350" width="3.7109375" style="53" customWidth="1"/>
    <col min="3351" max="3584" width="11.42578125" style="53"/>
    <col min="3585" max="3585" width="3.5703125" style="53" customWidth="1"/>
    <col min="3586" max="3586" width="26.28515625" style="53" customWidth="1"/>
    <col min="3587" max="3587" width="9.140625" style="53" customWidth="1"/>
    <col min="3588" max="3588" width="7.140625" style="53" customWidth="1"/>
    <col min="3589" max="3589" width="6.5703125" style="53" customWidth="1"/>
    <col min="3590" max="3590" width="7.5703125" style="53" customWidth="1"/>
    <col min="3591" max="3591" width="7.28515625" style="53" customWidth="1"/>
    <col min="3592" max="3592" width="11.28515625" style="53" customWidth="1"/>
    <col min="3593" max="3593" width="6.5703125" style="53" customWidth="1"/>
    <col min="3594" max="3594" width="7.5703125" style="53" customWidth="1"/>
    <col min="3595" max="3595" width="8.28515625" style="53" customWidth="1"/>
    <col min="3596" max="3596" width="7.42578125" style="53" customWidth="1"/>
    <col min="3597" max="3599" width="8.5703125" style="53" customWidth="1"/>
    <col min="3600" max="3600" width="11.85546875" style="53" customWidth="1"/>
    <col min="3601" max="3601" width="8.140625" style="53" customWidth="1"/>
    <col min="3602" max="3603" width="8.5703125" style="53" customWidth="1"/>
    <col min="3604" max="3604" width="11.7109375" style="53" customWidth="1"/>
    <col min="3605" max="3605" width="11.85546875" style="53" customWidth="1"/>
    <col min="3606" max="3606" width="3.7109375" style="53" customWidth="1"/>
    <col min="3607" max="3840" width="11.42578125" style="53"/>
    <col min="3841" max="3841" width="3.5703125" style="53" customWidth="1"/>
    <col min="3842" max="3842" width="26.28515625" style="53" customWidth="1"/>
    <col min="3843" max="3843" width="9.140625" style="53" customWidth="1"/>
    <col min="3844" max="3844" width="7.140625" style="53" customWidth="1"/>
    <col min="3845" max="3845" width="6.5703125" style="53" customWidth="1"/>
    <col min="3846" max="3846" width="7.5703125" style="53" customWidth="1"/>
    <col min="3847" max="3847" width="7.28515625" style="53" customWidth="1"/>
    <col min="3848" max="3848" width="11.28515625" style="53" customWidth="1"/>
    <col min="3849" max="3849" width="6.5703125" style="53" customWidth="1"/>
    <col min="3850" max="3850" width="7.5703125" style="53" customWidth="1"/>
    <col min="3851" max="3851" width="8.28515625" style="53" customWidth="1"/>
    <col min="3852" max="3852" width="7.42578125" style="53" customWidth="1"/>
    <col min="3853" max="3855" width="8.5703125" style="53" customWidth="1"/>
    <col min="3856" max="3856" width="11.85546875" style="53" customWidth="1"/>
    <col min="3857" max="3857" width="8.140625" style="53" customWidth="1"/>
    <col min="3858" max="3859" width="8.5703125" style="53" customWidth="1"/>
    <col min="3860" max="3860" width="11.7109375" style="53" customWidth="1"/>
    <col min="3861" max="3861" width="11.85546875" style="53" customWidth="1"/>
    <col min="3862" max="3862" width="3.7109375" style="53" customWidth="1"/>
    <col min="3863" max="4096" width="11.42578125" style="53"/>
    <col min="4097" max="4097" width="3.5703125" style="53" customWidth="1"/>
    <col min="4098" max="4098" width="26.28515625" style="53" customWidth="1"/>
    <col min="4099" max="4099" width="9.140625" style="53" customWidth="1"/>
    <col min="4100" max="4100" width="7.140625" style="53" customWidth="1"/>
    <col min="4101" max="4101" width="6.5703125" style="53" customWidth="1"/>
    <col min="4102" max="4102" width="7.5703125" style="53" customWidth="1"/>
    <col min="4103" max="4103" width="7.28515625" style="53" customWidth="1"/>
    <col min="4104" max="4104" width="11.28515625" style="53" customWidth="1"/>
    <col min="4105" max="4105" width="6.5703125" style="53" customWidth="1"/>
    <col min="4106" max="4106" width="7.5703125" style="53" customWidth="1"/>
    <col min="4107" max="4107" width="8.28515625" style="53" customWidth="1"/>
    <col min="4108" max="4108" width="7.42578125" style="53" customWidth="1"/>
    <col min="4109" max="4111" width="8.5703125" style="53" customWidth="1"/>
    <col min="4112" max="4112" width="11.85546875" style="53" customWidth="1"/>
    <col min="4113" max="4113" width="8.140625" style="53" customWidth="1"/>
    <col min="4114" max="4115" width="8.5703125" style="53" customWidth="1"/>
    <col min="4116" max="4116" width="11.7109375" style="53" customWidth="1"/>
    <col min="4117" max="4117" width="11.85546875" style="53" customWidth="1"/>
    <col min="4118" max="4118" width="3.7109375" style="53" customWidth="1"/>
    <col min="4119" max="4352" width="11.42578125" style="53"/>
    <col min="4353" max="4353" width="3.5703125" style="53" customWidth="1"/>
    <col min="4354" max="4354" width="26.28515625" style="53" customWidth="1"/>
    <col min="4355" max="4355" width="9.140625" style="53" customWidth="1"/>
    <col min="4356" max="4356" width="7.140625" style="53" customWidth="1"/>
    <col min="4357" max="4357" width="6.5703125" style="53" customWidth="1"/>
    <col min="4358" max="4358" width="7.5703125" style="53" customWidth="1"/>
    <col min="4359" max="4359" width="7.28515625" style="53" customWidth="1"/>
    <col min="4360" max="4360" width="11.28515625" style="53" customWidth="1"/>
    <col min="4361" max="4361" width="6.5703125" style="53" customWidth="1"/>
    <col min="4362" max="4362" width="7.5703125" style="53" customWidth="1"/>
    <col min="4363" max="4363" width="8.28515625" style="53" customWidth="1"/>
    <col min="4364" max="4364" width="7.42578125" style="53" customWidth="1"/>
    <col min="4365" max="4367" width="8.5703125" style="53" customWidth="1"/>
    <col min="4368" max="4368" width="11.85546875" style="53" customWidth="1"/>
    <col min="4369" max="4369" width="8.140625" style="53" customWidth="1"/>
    <col min="4370" max="4371" width="8.5703125" style="53" customWidth="1"/>
    <col min="4372" max="4372" width="11.7109375" style="53" customWidth="1"/>
    <col min="4373" max="4373" width="11.85546875" style="53" customWidth="1"/>
    <col min="4374" max="4374" width="3.7109375" style="53" customWidth="1"/>
    <col min="4375" max="4608" width="11.42578125" style="53"/>
    <col min="4609" max="4609" width="3.5703125" style="53" customWidth="1"/>
    <col min="4610" max="4610" width="26.28515625" style="53" customWidth="1"/>
    <col min="4611" max="4611" width="9.140625" style="53" customWidth="1"/>
    <col min="4612" max="4612" width="7.140625" style="53" customWidth="1"/>
    <col min="4613" max="4613" width="6.5703125" style="53" customWidth="1"/>
    <col min="4614" max="4614" width="7.5703125" style="53" customWidth="1"/>
    <col min="4615" max="4615" width="7.28515625" style="53" customWidth="1"/>
    <col min="4616" max="4616" width="11.28515625" style="53" customWidth="1"/>
    <col min="4617" max="4617" width="6.5703125" style="53" customWidth="1"/>
    <col min="4618" max="4618" width="7.5703125" style="53" customWidth="1"/>
    <col min="4619" max="4619" width="8.28515625" style="53" customWidth="1"/>
    <col min="4620" max="4620" width="7.42578125" style="53" customWidth="1"/>
    <col min="4621" max="4623" width="8.5703125" style="53" customWidth="1"/>
    <col min="4624" max="4624" width="11.85546875" style="53" customWidth="1"/>
    <col min="4625" max="4625" width="8.140625" style="53" customWidth="1"/>
    <col min="4626" max="4627" width="8.5703125" style="53" customWidth="1"/>
    <col min="4628" max="4628" width="11.7109375" style="53" customWidth="1"/>
    <col min="4629" max="4629" width="11.85546875" style="53" customWidth="1"/>
    <col min="4630" max="4630" width="3.7109375" style="53" customWidth="1"/>
    <col min="4631" max="4864" width="11.42578125" style="53"/>
    <col min="4865" max="4865" width="3.5703125" style="53" customWidth="1"/>
    <col min="4866" max="4866" width="26.28515625" style="53" customWidth="1"/>
    <col min="4867" max="4867" width="9.140625" style="53" customWidth="1"/>
    <col min="4868" max="4868" width="7.140625" style="53" customWidth="1"/>
    <col min="4869" max="4869" width="6.5703125" style="53" customWidth="1"/>
    <col min="4870" max="4870" width="7.5703125" style="53" customWidth="1"/>
    <col min="4871" max="4871" width="7.28515625" style="53" customWidth="1"/>
    <col min="4872" max="4872" width="11.28515625" style="53" customWidth="1"/>
    <col min="4873" max="4873" width="6.5703125" style="53" customWidth="1"/>
    <col min="4874" max="4874" width="7.5703125" style="53" customWidth="1"/>
    <col min="4875" max="4875" width="8.28515625" style="53" customWidth="1"/>
    <col min="4876" max="4876" width="7.42578125" style="53" customWidth="1"/>
    <col min="4877" max="4879" width="8.5703125" style="53" customWidth="1"/>
    <col min="4880" max="4880" width="11.85546875" style="53" customWidth="1"/>
    <col min="4881" max="4881" width="8.140625" style="53" customWidth="1"/>
    <col min="4882" max="4883" width="8.5703125" style="53" customWidth="1"/>
    <col min="4884" max="4884" width="11.7109375" style="53" customWidth="1"/>
    <col min="4885" max="4885" width="11.85546875" style="53" customWidth="1"/>
    <col min="4886" max="4886" width="3.7109375" style="53" customWidth="1"/>
    <col min="4887" max="5120" width="11.42578125" style="53"/>
    <col min="5121" max="5121" width="3.5703125" style="53" customWidth="1"/>
    <col min="5122" max="5122" width="26.28515625" style="53" customWidth="1"/>
    <col min="5123" max="5123" width="9.140625" style="53" customWidth="1"/>
    <col min="5124" max="5124" width="7.140625" style="53" customWidth="1"/>
    <col min="5125" max="5125" width="6.5703125" style="53" customWidth="1"/>
    <col min="5126" max="5126" width="7.5703125" style="53" customWidth="1"/>
    <col min="5127" max="5127" width="7.28515625" style="53" customWidth="1"/>
    <col min="5128" max="5128" width="11.28515625" style="53" customWidth="1"/>
    <col min="5129" max="5129" width="6.5703125" style="53" customWidth="1"/>
    <col min="5130" max="5130" width="7.5703125" style="53" customWidth="1"/>
    <col min="5131" max="5131" width="8.28515625" style="53" customWidth="1"/>
    <col min="5132" max="5132" width="7.42578125" style="53" customWidth="1"/>
    <col min="5133" max="5135" width="8.5703125" style="53" customWidth="1"/>
    <col min="5136" max="5136" width="11.85546875" style="53" customWidth="1"/>
    <col min="5137" max="5137" width="8.140625" style="53" customWidth="1"/>
    <col min="5138" max="5139" width="8.5703125" style="53" customWidth="1"/>
    <col min="5140" max="5140" width="11.7109375" style="53" customWidth="1"/>
    <col min="5141" max="5141" width="11.85546875" style="53" customWidth="1"/>
    <col min="5142" max="5142" width="3.7109375" style="53" customWidth="1"/>
    <col min="5143" max="5376" width="11.42578125" style="53"/>
    <col min="5377" max="5377" width="3.5703125" style="53" customWidth="1"/>
    <col min="5378" max="5378" width="26.28515625" style="53" customWidth="1"/>
    <col min="5379" max="5379" width="9.140625" style="53" customWidth="1"/>
    <col min="5380" max="5380" width="7.140625" style="53" customWidth="1"/>
    <col min="5381" max="5381" width="6.5703125" style="53" customWidth="1"/>
    <col min="5382" max="5382" width="7.5703125" style="53" customWidth="1"/>
    <col min="5383" max="5383" width="7.28515625" style="53" customWidth="1"/>
    <col min="5384" max="5384" width="11.28515625" style="53" customWidth="1"/>
    <col min="5385" max="5385" width="6.5703125" style="53" customWidth="1"/>
    <col min="5386" max="5386" width="7.5703125" style="53" customWidth="1"/>
    <col min="5387" max="5387" width="8.28515625" style="53" customWidth="1"/>
    <col min="5388" max="5388" width="7.42578125" style="53" customWidth="1"/>
    <col min="5389" max="5391" width="8.5703125" style="53" customWidth="1"/>
    <col min="5392" max="5392" width="11.85546875" style="53" customWidth="1"/>
    <col min="5393" max="5393" width="8.140625" style="53" customWidth="1"/>
    <col min="5394" max="5395" width="8.5703125" style="53" customWidth="1"/>
    <col min="5396" max="5396" width="11.7109375" style="53" customWidth="1"/>
    <col min="5397" max="5397" width="11.85546875" style="53" customWidth="1"/>
    <col min="5398" max="5398" width="3.7109375" style="53" customWidth="1"/>
    <col min="5399" max="5632" width="11.42578125" style="53"/>
    <col min="5633" max="5633" width="3.5703125" style="53" customWidth="1"/>
    <col min="5634" max="5634" width="26.28515625" style="53" customWidth="1"/>
    <col min="5635" max="5635" width="9.140625" style="53" customWidth="1"/>
    <col min="5636" max="5636" width="7.140625" style="53" customWidth="1"/>
    <col min="5637" max="5637" width="6.5703125" style="53" customWidth="1"/>
    <col min="5638" max="5638" width="7.5703125" style="53" customWidth="1"/>
    <col min="5639" max="5639" width="7.28515625" style="53" customWidth="1"/>
    <col min="5640" max="5640" width="11.28515625" style="53" customWidth="1"/>
    <col min="5641" max="5641" width="6.5703125" style="53" customWidth="1"/>
    <col min="5642" max="5642" width="7.5703125" style="53" customWidth="1"/>
    <col min="5643" max="5643" width="8.28515625" style="53" customWidth="1"/>
    <col min="5644" max="5644" width="7.42578125" style="53" customWidth="1"/>
    <col min="5645" max="5647" width="8.5703125" style="53" customWidth="1"/>
    <col min="5648" max="5648" width="11.85546875" style="53" customWidth="1"/>
    <col min="5649" max="5649" width="8.140625" style="53" customWidth="1"/>
    <col min="5650" max="5651" width="8.5703125" style="53" customWidth="1"/>
    <col min="5652" max="5652" width="11.7109375" style="53" customWidth="1"/>
    <col min="5653" max="5653" width="11.85546875" style="53" customWidth="1"/>
    <col min="5654" max="5654" width="3.7109375" style="53" customWidth="1"/>
    <col min="5655" max="5888" width="11.42578125" style="53"/>
    <col min="5889" max="5889" width="3.5703125" style="53" customWidth="1"/>
    <col min="5890" max="5890" width="26.28515625" style="53" customWidth="1"/>
    <col min="5891" max="5891" width="9.140625" style="53" customWidth="1"/>
    <col min="5892" max="5892" width="7.140625" style="53" customWidth="1"/>
    <col min="5893" max="5893" width="6.5703125" style="53" customWidth="1"/>
    <col min="5894" max="5894" width="7.5703125" style="53" customWidth="1"/>
    <col min="5895" max="5895" width="7.28515625" style="53" customWidth="1"/>
    <col min="5896" max="5896" width="11.28515625" style="53" customWidth="1"/>
    <col min="5897" max="5897" width="6.5703125" style="53" customWidth="1"/>
    <col min="5898" max="5898" width="7.5703125" style="53" customWidth="1"/>
    <col min="5899" max="5899" width="8.28515625" style="53" customWidth="1"/>
    <col min="5900" max="5900" width="7.42578125" style="53" customWidth="1"/>
    <col min="5901" max="5903" width="8.5703125" style="53" customWidth="1"/>
    <col min="5904" max="5904" width="11.85546875" style="53" customWidth="1"/>
    <col min="5905" max="5905" width="8.140625" style="53" customWidth="1"/>
    <col min="5906" max="5907" width="8.5703125" style="53" customWidth="1"/>
    <col min="5908" max="5908" width="11.7109375" style="53" customWidth="1"/>
    <col min="5909" max="5909" width="11.85546875" style="53" customWidth="1"/>
    <col min="5910" max="5910" width="3.7109375" style="53" customWidth="1"/>
    <col min="5911" max="6144" width="11.42578125" style="53"/>
    <col min="6145" max="6145" width="3.5703125" style="53" customWidth="1"/>
    <col min="6146" max="6146" width="26.28515625" style="53" customWidth="1"/>
    <col min="6147" max="6147" width="9.140625" style="53" customWidth="1"/>
    <col min="6148" max="6148" width="7.140625" style="53" customWidth="1"/>
    <col min="6149" max="6149" width="6.5703125" style="53" customWidth="1"/>
    <col min="6150" max="6150" width="7.5703125" style="53" customWidth="1"/>
    <col min="6151" max="6151" width="7.28515625" style="53" customWidth="1"/>
    <col min="6152" max="6152" width="11.28515625" style="53" customWidth="1"/>
    <col min="6153" max="6153" width="6.5703125" style="53" customWidth="1"/>
    <col min="6154" max="6154" width="7.5703125" style="53" customWidth="1"/>
    <col min="6155" max="6155" width="8.28515625" style="53" customWidth="1"/>
    <col min="6156" max="6156" width="7.42578125" style="53" customWidth="1"/>
    <col min="6157" max="6159" width="8.5703125" style="53" customWidth="1"/>
    <col min="6160" max="6160" width="11.85546875" style="53" customWidth="1"/>
    <col min="6161" max="6161" width="8.140625" style="53" customWidth="1"/>
    <col min="6162" max="6163" width="8.5703125" style="53" customWidth="1"/>
    <col min="6164" max="6164" width="11.7109375" style="53" customWidth="1"/>
    <col min="6165" max="6165" width="11.85546875" style="53" customWidth="1"/>
    <col min="6166" max="6166" width="3.7109375" style="53" customWidth="1"/>
    <col min="6167" max="6400" width="11.42578125" style="53"/>
    <col min="6401" max="6401" width="3.5703125" style="53" customWidth="1"/>
    <col min="6402" max="6402" width="26.28515625" style="53" customWidth="1"/>
    <col min="6403" max="6403" width="9.140625" style="53" customWidth="1"/>
    <col min="6404" max="6404" width="7.140625" style="53" customWidth="1"/>
    <col min="6405" max="6405" width="6.5703125" style="53" customWidth="1"/>
    <col min="6406" max="6406" width="7.5703125" style="53" customWidth="1"/>
    <col min="6407" max="6407" width="7.28515625" style="53" customWidth="1"/>
    <col min="6408" max="6408" width="11.28515625" style="53" customWidth="1"/>
    <col min="6409" max="6409" width="6.5703125" style="53" customWidth="1"/>
    <col min="6410" max="6410" width="7.5703125" style="53" customWidth="1"/>
    <col min="6411" max="6411" width="8.28515625" style="53" customWidth="1"/>
    <col min="6412" max="6412" width="7.42578125" style="53" customWidth="1"/>
    <col min="6413" max="6415" width="8.5703125" style="53" customWidth="1"/>
    <col min="6416" max="6416" width="11.85546875" style="53" customWidth="1"/>
    <col min="6417" max="6417" width="8.140625" style="53" customWidth="1"/>
    <col min="6418" max="6419" width="8.5703125" style="53" customWidth="1"/>
    <col min="6420" max="6420" width="11.7109375" style="53" customWidth="1"/>
    <col min="6421" max="6421" width="11.85546875" style="53" customWidth="1"/>
    <col min="6422" max="6422" width="3.7109375" style="53" customWidth="1"/>
    <col min="6423" max="6656" width="11.42578125" style="53"/>
    <col min="6657" max="6657" width="3.5703125" style="53" customWidth="1"/>
    <col min="6658" max="6658" width="26.28515625" style="53" customWidth="1"/>
    <col min="6659" max="6659" width="9.140625" style="53" customWidth="1"/>
    <col min="6660" max="6660" width="7.140625" style="53" customWidth="1"/>
    <col min="6661" max="6661" width="6.5703125" style="53" customWidth="1"/>
    <col min="6662" max="6662" width="7.5703125" style="53" customWidth="1"/>
    <col min="6663" max="6663" width="7.28515625" style="53" customWidth="1"/>
    <col min="6664" max="6664" width="11.28515625" style="53" customWidth="1"/>
    <col min="6665" max="6665" width="6.5703125" style="53" customWidth="1"/>
    <col min="6666" max="6666" width="7.5703125" style="53" customWidth="1"/>
    <col min="6667" max="6667" width="8.28515625" style="53" customWidth="1"/>
    <col min="6668" max="6668" width="7.42578125" style="53" customWidth="1"/>
    <col min="6669" max="6671" width="8.5703125" style="53" customWidth="1"/>
    <col min="6672" max="6672" width="11.85546875" style="53" customWidth="1"/>
    <col min="6673" max="6673" width="8.140625" style="53" customWidth="1"/>
    <col min="6674" max="6675" width="8.5703125" style="53" customWidth="1"/>
    <col min="6676" max="6676" width="11.7109375" style="53" customWidth="1"/>
    <col min="6677" max="6677" width="11.85546875" style="53" customWidth="1"/>
    <col min="6678" max="6678" width="3.7109375" style="53" customWidth="1"/>
    <col min="6679" max="6912" width="11.42578125" style="53"/>
    <col min="6913" max="6913" width="3.5703125" style="53" customWidth="1"/>
    <col min="6914" max="6914" width="26.28515625" style="53" customWidth="1"/>
    <col min="6915" max="6915" width="9.140625" style="53" customWidth="1"/>
    <col min="6916" max="6916" width="7.140625" style="53" customWidth="1"/>
    <col min="6917" max="6917" width="6.5703125" style="53" customWidth="1"/>
    <col min="6918" max="6918" width="7.5703125" style="53" customWidth="1"/>
    <col min="6919" max="6919" width="7.28515625" style="53" customWidth="1"/>
    <col min="6920" max="6920" width="11.28515625" style="53" customWidth="1"/>
    <col min="6921" max="6921" width="6.5703125" style="53" customWidth="1"/>
    <col min="6922" max="6922" width="7.5703125" style="53" customWidth="1"/>
    <col min="6923" max="6923" width="8.28515625" style="53" customWidth="1"/>
    <col min="6924" max="6924" width="7.42578125" style="53" customWidth="1"/>
    <col min="6925" max="6927" width="8.5703125" style="53" customWidth="1"/>
    <col min="6928" max="6928" width="11.85546875" style="53" customWidth="1"/>
    <col min="6929" max="6929" width="8.140625" style="53" customWidth="1"/>
    <col min="6930" max="6931" width="8.5703125" style="53" customWidth="1"/>
    <col min="6932" max="6932" width="11.7109375" style="53" customWidth="1"/>
    <col min="6933" max="6933" width="11.85546875" style="53" customWidth="1"/>
    <col min="6934" max="6934" width="3.7109375" style="53" customWidth="1"/>
    <col min="6935" max="7168" width="11.42578125" style="53"/>
    <col min="7169" max="7169" width="3.5703125" style="53" customWidth="1"/>
    <col min="7170" max="7170" width="26.28515625" style="53" customWidth="1"/>
    <col min="7171" max="7171" width="9.140625" style="53" customWidth="1"/>
    <col min="7172" max="7172" width="7.140625" style="53" customWidth="1"/>
    <col min="7173" max="7173" width="6.5703125" style="53" customWidth="1"/>
    <col min="7174" max="7174" width="7.5703125" style="53" customWidth="1"/>
    <col min="7175" max="7175" width="7.28515625" style="53" customWidth="1"/>
    <col min="7176" max="7176" width="11.28515625" style="53" customWidth="1"/>
    <col min="7177" max="7177" width="6.5703125" style="53" customWidth="1"/>
    <col min="7178" max="7178" width="7.5703125" style="53" customWidth="1"/>
    <col min="7179" max="7179" width="8.28515625" style="53" customWidth="1"/>
    <col min="7180" max="7180" width="7.42578125" style="53" customWidth="1"/>
    <col min="7181" max="7183" width="8.5703125" style="53" customWidth="1"/>
    <col min="7184" max="7184" width="11.85546875" style="53" customWidth="1"/>
    <col min="7185" max="7185" width="8.140625" style="53" customWidth="1"/>
    <col min="7186" max="7187" width="8.5703125" style="53" customWidth="1"/>
    <col min="7188" max="7188" width="11.7109375" style="53" customWidth="1"/>
    <col min="7189" max="7189" width="11.85546875" style="53" customWidth="1"/>
    <col min="7190" max="7190" width="3.7109375" style="53" customWidth="1"/>
    <col min="7191" max="7424" width="11.42578125" style="53"/>
    <col min="7425" max="7425" width="3.5703125" style="53" customWidth="1"/>
    <col min="7426" max="7426" width="26.28515625" style="53" customWidth="1"/>
    <col min="7427" max="7427" width="9.140625" style="53" customWidth="1"/>
    <col min="7428" max="7428" width="7.140625" style="53" customWidth="1"/>
    <col min="7429" max="7429" width="6.5703125" style="53" customWidth="1"/>
    <col min="7430" max="7430" width="7.5703125" style="53" customWidth="1"/>
    <col min="7431" max="7431" width="7.28515625" style="53" customWidth="1"/>
    <col min="7432" max="7432" width="11.28515625" style="53" customWidth="1"/>
    <col min="7433" max="7433" width="6.5703125" style="53" customWidth="1"/>
    <col min="7434" max="7434" width="7.5703125" style="53" customWidth="1"/>
    <col min="7435" max="7435" width="8.28515625" style="53" customWidth="1"/>
    <col min="7436" max="7436" width="7.42578125" style="53" customWidth="1"/>
    <col min="7437" max="7439" width="8.5703125" style="53" customWidth="1"/>
    <col min="7440" max="7440" width="11.85546875" style="53" customWidth="1"/>
    <col min="7441" max="7441" width="8.140625" style="53" customWidth="1"/>
    <col min="7442" max="7443" width="8.5703125" style="53" customWidth="1"/>
    <col min="7444" max="7444" width="11.7109375" style="53" customWidth="1"/>
    <col min="7445" max="7445" width="11.85546875" style="53" customWidth="1"/>
    <col min="7446" max="7446" width="3.7109375" style="53" customWidth="1"/>
    <col min="7447" max="7680" width="11.42578125" style="53"/>
    <col min="7681" max="7681" width="3.5703125" style="53" customWidth="1"/>
    <col min="7682" max="7682" width="26.28515625" style="53" customWidth="1"/>
    <col min="7683" max="7683" width="9.140625" style="53" customWidth="1"/>
    <col min="7684" max="7684" width="7.140625" style="53" customWidth="1"/>
    <col min="7685" max="7685" width="6.5703125" style="53" customWidth="1"/>
    <col min="7686" max="7686" width="7.5703125" style="53" customWidth="1"/>
    <col min="7687" max="7687" width="7.28515625" style="53" customWidth="1"/>
    <col min="7688" max="7688" width="11.28515625" style="53" customWidth="1"/>
    <col min="7689" max="7689" width="6.5703125" style="53" customWidth="1"/>
    <col min="7690" max="7690" width="7.5703125" style="53" customWidth="1"/>
    <col min="7691" max="7691" width="8.28515625" style="53" customWidth="1"/>
    <col min="7692" max="7692" width="7.42578125" style="53" customWidth="1"/>
    <col min="7693" max="7695" width="8.5703125" style="53" customWidth="1"/>
    <col min="7696" max="7696" width="11.85546875" style="53" customWidth="1"/>
    <col min="7697" max="7697" width="8.140625" style="53" customWidth="1"/>
    <col min="7698" max="7699" width="8.5703125" style="53" customWidth="1"/>
    <col min="7700" max="7700" width="11.7109375" style="53" customWidth="1"/>
    <col min="7701" max="7701" width="11.85546875" style="53" customWidth="1"/>
    <col min="7702" max="7702" width="3.7109375" style="53" customWidth="1"/>
    <col min="7703" max="7936" width="11.42578125" style="53"/>
    <col min="7937" max="7937" width="3.5703125" style="53" customWidth="1"/>
    <col min="7938" max="7938" width="26.28515625" style="53" customWidth="1"/>
    <col min="7939" max="7939" width="9.140625" style="53" customWidth="1"/>
    <col min="7940" max="7940" width="7.140625" style="53" customWidth="1"/>
    <col min="7941" max="7941" width="6.5703125" style="53" customWidth="1"/>
    <col min="7942" max="7942" width="7.5703125" style="53" customWidth="1"/>
    <col min="7943" max="7943" width="7.28515625" style="53" customWidth="1"/>
    <col min="7944" max="7944" width="11.28515625" style="53" customWidth="1"/>
    <col min="7945" max="7945" width="6.5703125" style="53" customWidth="1"/>
    <col min="7946" max="7946" width="7.5703125" style="53" customWidth="1"/>
    <col min="7947" max="7947" width="8.28515625" style="53" customWidth="1"/>
    <col min="7948" max="7948" width="7.42578125" style="53" customWidth="1"/>
    <col min="7949" max="7951" width="8.5703125" style="53" customWidth="1"/>
    <col min="7952" max="7952" width="11.85546875" style="53" customWidth="1"/>
    <col min="7953" max="7953" width="8.140625" style="53" customWidth="1"/>
    <col min="7954" max="7955" width="8.5703125" style="53" customWidth="1"/>
    <col min="7956" max="7956" width="11.7109375" style="53" customWidth="1"/>
    <col min="7957" max="7957" width="11.85546875" style="53" customWidth="1"/>
    <col min="7958" max="7958" width="3.7109375" style="53" customWidth="1"/>
    <col min="7959" max="8192" width="11.42578125" style="53"/>
    <col min="8193" max="8193" width="3.5703125" style="53" customWidth="1"/>
    <col min="8194" max="8194" width="26.28515625" style="53" customWidth="1"/>
    <col min="8195" max="8195" width="9.140625" style="53" customWidth="1"/>
    <col min="8196" max="8196" width="7.140625" style="53" customWidth="1"/>
    <col min="8197" max="8197" width="6.5703125" style="53" customWidth="1"/>
    <col min="8198" max="8198" width="7.5703125" style="53" customWidth="1"/>
    <col min="8199" max="8199" width="7.28515625" style="53" customWidth="1"/>
    <col min="8200" max="8200" width="11.28515625" style="53" customWidth="1"/>
    <col min="8201" max="8201" width="6.5703125" style="53" customWidth="1"/>
    <col min="8202" max="8202" width="7.5703125" style="53" customWidth="1"/>
    <col min="8203" max="8203" width="8.28515625" style="53" customWidth="1"/>
    <col min="8204" max="8204" width="7.42578125" style="53" customWidth="1"/>
    <col min="8205" max="8207" width="8.5703125" style="53" customWidth="1"/>
    <col min="8208" max="8208" width="11.85546875" style="53" customWidth="1"/>
    <col min="8209" max="8209" width="8.140625" style="53" customWidth="1"/>
    <col min="8210" max="8211" width="8.5703125" style="53" customWidth="1"/>
    <col min="8212" max="8212" width="11.7109375" style="53" customWidth="1"/>
    <col min="8213" max="8213" width="11.85546875" style="53" customWidth="1"/>
    <col min="8214" max="8214" width="3.7109375" style="53" customWidth="1"/>
    <col min="8215" max="8448" width="11.42578125" style="53"/>
    <col min="8449" max="8449" width="3.5703125" style="53" customWidth="1"/>
    <col min="8450" max="8450" width="26.28515625" style="53" customWidth="1"/>
    <col min="8451" max="8451" width="9.140625" style="53" customWidth="1"/>
    <col min="8452" max="8452" width="7.140625" style="53" customWidth="1"/>
    <col min="8453" max="8453" width="6.5703125" style="53" customWidth="1"/>
    <col min="8454" max="8454" width="7.5703125" style="53" customWidth="1"/>
    <col min="8455" max="8455" width="7.28515625" style="53" customWidth="1"/>
    <col min="8456" max="8456" width="11.28515625" style="53" customWidth="1"/>
    <col min="8457" max="8457" width="6.5703125" style="53" customWidth="1"/>
    <col min="8458" max="8458" width="7.5703125" style="53" customWidth="1"/>
    <col min="8459" max="8459" width="8.28515625" style="53" customWidth="1"/>
    <col min="8460" max="8460" width="7.42578125" style="53" customWidth="1"/>
    <col min="8461" max="8463" width="8.5703125" style="53" customWidth="1"/>
    <col min="8464" max="8464" width="11.85546875" style="53" customWidth="1"/>
    <col min="8465" max="8465" width="8.140625" style="53" customWidth="1"/>
    <col min="8466" max="8467" width="8.5703125" style="53" customWidth="1"/>
    <col min="8468" max="8468" width="11.7109375" style="53" customWidth="1"/>
    <col min="8469" max="8469" width="11.85546875" style="53" customWidth="1"/>
    <col min="8470" max="8470" width="3.7109375" style="53" customWidth="1"/>
    <col min="8471" max="8704" width="11.42578125" style="53"/>
    <col min="8705" max="8705" width="3.5703125" style="53" customWidth="1"/>
    <col min="8706" max="8706" width="26.28515625" style="53" customWidth="1"/>
    <col min="8707" max="8707" width="9.140625" style="53" customWidth="1"/>
    <col min="8708" max="8708" width="7.140625" style="53" customWidth="1"/>
    <col min="8709" max="8709" width="6.5703125" style="53" customWidth="1"/>
    <col min="8710" max="8710" width="7.5703125" style="53" customWidth="1"/>
    <col min="8711" max="8711" width="7.28515625" style="53" customWidth="1"/>
    <col min="8712" max="8712" width="11.28515625" style="53" customWidth="1"/>
    <col min="8713" max="8713" width="6.5703125" style="53" customWidth="1"/>
    <col min="8714" max="8714" width="7.5703125" style="53" customWidth="1"/>
    <col min="8715" max="8715" width="8.28515625" style="53" customWidth="1"/>
    <col min="8716" max="8716" width="7.42578125" style="53" customWidth="1"/>
    <col min="8717" max="8719" width="8.5703125" style="53" customWidth="1"/>
    <col min="8720" max="8720" width="11.85546875" style="53" customWidth="1"/>
    <col min="8721" max="8721" width="8.140625" style="53" customWidth="1"/>
    <col min="8722" max="8723" width="8.5703125" style="53" customWidth="1"/>
    <col min="8724" max="8724" width="11.7109375" style="53" customWidth="1"/>
    <col min="8725" max="8725" width="11.85546875" style="53" customWidth="1"/>
    <col min="8726" max="8726" width="3.7109375" style="53" customWidth="1"/>
    <col min="8727" max="8960" width="11.42578125" style="53"/>
    <col min="8961" max="8961" width="3.5703125" style="53" customWidth="1"/>
    <col min="8962" max="8962" width="26.28515625" style="53" customWidth="1"/>
    <col min="8963" max="8963" width="9.140625" style="53" customWidth="1"/>
    <col min="8964" max="8964" width="7.140625" style="53" customWidth="1"/>
    <col min="8965" max="8965" width="6.5703125" style="53" customWidth="1"/>
    <col min="8966" max="8966" width="7.5703125" style="53" customWidth="1"/>
    <col min="8967" max="8967" width="7.28515625" style="53" customWidth="1"/>
    <col min="8968" max="8968" width="11.28515625" style="53" customWidth="1"/>
    <col min="8969" max="8969" width="6.5703125" style="53" customWidth="1"/>
    <col min="8970" max="8970" width="7.5703125" style="53" customWidth="1"/>
    <col min="8971" max="8971" width="8.28515625" style="53" customWidth="1"/>
    <col min="8972" max="8972" width="7.42578125" style="53" customWidth="1"/>
    <col min="8973" max="8975" width="8.5703125" style="53" customWidth="1"/>
    <col min="8976" max="8976" width="11.85546875" style="53" customWidth="1"/>
    <col min="8977" max="8977" width="8.140625" style="53" customWidth="1"/>
    <col min="8978" max="8979" width="8.5703125" style="53" customWidth="1"/>
    <col min="8980" max="8980" width="11.7109375" style="53" customWidth="1"/>
    <col min="8981" max="8981" width="11.85546875" style="53" customWidth="1"/>
    <col min="8982" max="8982" width="3.7109375" style="53" customWidth="1"/>
    <col min="8983" max="9216" width="11.42578125" style="53"/>
    <col min="9217" max="9217" width="3.5703125" style="53" customWidth="1"/>
    <col min="9218" max="9218" width="26.28515625" style="53" customWidth="1"/>
    <col min="9219" max="9219" width="9.140625" style="53" customWidth="1"/>
    <col min="9220" max="9220" width="7.140625" style="53" customWidth="1"/>
    <col min="9221" max="9221" width="6.5703125" style="53" customWidth="1"/>
    <col min="9222" max="9222" width="7.5703125" style="53" customWidth="1"/>
    <col min="9223" max="9223" width="7.28515625" style="53" customWidth="1"/>
    <col min="9224" max="9224" width="11.28515625" style="53" customWidth="1"/>
    <col min="9225" max="9225" width="6.5703125" style="53" customWidth="1"/>
    <col min="9226" max="9226" width="7.5703125" style="53" customWidth="1"/>
    <col min="9227" max="9227" width="8.28515625" style="53" customWidth="1"/>
    <col min="9228" max="9228" width="7.42578125" style="53" customWidth="1"/>
    <col min="9229" max="9231" width="8.5703125" style="53" customWidth="1"/>
    <col min="9232" max="9232" width="11.85546875" style="53" customWidth="1"/>
    <col min="9233" max="9233" width="8.140625" style="53" customWidth="1"/>
    <col min="9234" max="9235" width="8.5703125" style="53" customWidth="1"/>
    <col min="9236" max="9236" width="11.7109375" style="53" customWidth="1"/>
    <col min="9237" max="9237" width="11.85546875" style="53" customWidth="1"/>
    <col min="9238" max="9238" width="3.7109375" style="53" customWidth="1"/>
    <col min="9239" max="9472" width="11.42578125" style="53"/>
    <col min="9473" max="9473" width="3.5703125" style="53" customWidth="1"/>
    <col min="9474" max="9474" width="26.28515625" style="53" customWidth="1"/>
    <col min="9475" max="9475" width="9.140625" style="53" customWidth="1"/>
    <col min="9476" max="9476" width="7.140625" style="53" customWidth="1"/>
    <col min="9477" max="9477" width="6.5703125" style="53" customWidth="1"/>
    <col min="9478" max="9478" width="7.5703125" style="53" customWidth="1"/>
    <col min="9479" max="9479" width="7.28515625" style="53" customWidth="1"/>
    <col min="9480" max="9480" width="11.28515625" style="53" customWidth="1"/>
    <col min="9481" max="9481" width="6.5703125" style="53" customWidth="1"/>
    <col min="9482" max="9482" width="7.5703125" style="53" customWidth="1"/>
    <col min="9483" max="9483" width="8.28515625" style="53" customWidth="1"/>
    <col min="9484" max="9484" width="7.42578125" style="53" customWidth="1"/>
    <col min="9485" max="9487" width="8.5703125" style="53" customWidth="1"/>
    <col min="9488" max="9488" width="11.85546875" style="53" customWidth="1"/>
    <col min="9489" max="9489" width="8.140625" style="53" customWidth="1"/>
    <col min="9490" max="9491" width="8.5703125" style="53" customWidth="1"/>
    <col min="9492" max="9492" width="11.7109375" style="53" customWidth="1"/>
    <col min="9493" max="9493" width="11.85546875" style="53" customWidth="1"/>
    <col min="9494" max="9494" width="3.7109375" style="53" customWidth="1"/>
    <col min="9495" max="9728" width="11.42578125" style="53"/>
    <col min="9729" max="9729" width="3.5703125" style="53" customWidth="1"/>
    <col min="9730" max="9730" width="26.28515625" style="53" customWidth="1"/>
    <col min="9731" max="9731" width="9.140625" style="53" customWidth="1"/>
    <col min="9732" max="9732" width="7.140625" style="53" customWidth="1"/>
    <col min="9733" max="9733" width="6.5703125" style="53" customWidth="1"/>
    <col min="9734" max="9734" width="7.5703125" style="53" customWidth="1"/>
    <col min="9735" max="9735" width="7.28515625" style="53" customWidth="1"/>
    <col min="9736" max="9736" width="11.28515625" style="53" customWidth="1"/>
    <col min="9737" max="9737" width="6.5703125" style="53" customWidth="1"/>
    <col min="9738" max="9738" width="7.5703125" style="53" customWidth="1"/>
    <col min="9739" max="9739" width="8.28515625" style="53" customWidth="1"/>
    <col min="9740" max="9740" width="7.42578125" style="53" customWidth="1"/>
    <col min="9741" max="9743" width="8.5703125" style="53" customWidth="1"/>
    <col min="9744" max="9744" width="11.85546875" style="53" customWidth="1"/>
    <col min="9745" max="9745" width="8.140625" style="53" customWidth="1"/>
    <col min="9746" max="9747" width="8.5703125" style="53" customWidth="1"/>
    <col min="9748" max="9748" width="11.7109375" style="53" customWidth="1"/>
    <col min="9749" max="9749" width="11.85546875" style="53" customWidth="1"/>
    <col min="9750" max="9750" width="3.7109375" style="53" customWidth="1"/>
    <col min="9751" max="9984" width="11.42578125" style="53"/>
    <col min="9985" max="9985" width="3.5703125" style="53" customWidth="1"/>
    <col min="9986" max="9986" width="26.28515625" style="53" customWidth="1"/>
    <col min="9987" max="9987" width="9.140625" style="53" customWidth="1"/>
    <col min="9988" max="9988" width="7.140625" style="53" customWidth="1"/>
    <col min="9989" max="9989" width="6.5703125" style="53" customWidth="1"/>
    <col min="9990" max="9990" width="7.5703125" style="53" customWidth="1"/>
    <col min="9991" max="9991" width="7.28515625" style="53" customWidth="1"/>
    <col min="9992" max="9992" width="11.28515625" style="53" customWidth="1"/>
    <col min="9993" max="9993" width="6.5703125" style="53" customWidth="1"/>
    <col min="9994" max="9994" width="7.5703125" style="53" customWidth="1"/>
    <col min="9995" max="9995" width="8.28515625" style="53" customWidth="1"/>
    <col min="9996" max="9996" width="7.42578125" style="53" customWidth="1"/>
    <col min="9997" max="9999" width="8.5703125" style="53" customWidth="1"/>
    <col min="10000" max="10000" width="11.85546875" style="53" customWidth="1"/>
    <col min="10001" max="10001" width="8.140625" style="53" customWidth="1"/>
    <col min="10002" max="10003" width="8.5703125" style="53" customWidth="1"/>
    <col min="10004" max="10004" width="11.7109375" style="53" customWidth="1"/>
    <col min="10005" max="10005" width="11.85546875" style="53" customWidth="1"/>
    <col min="10006" max="10006" width="3.7109375" style="53" customWidth="1"/>
    <col min="10007" max="10240" width="11.42578125" style="53"/>
    <col min="10241" max="10241" width="3.5703125" style="53" customWidth="1"/>
    <col min="10242" max="10242" width="26.28515625" style="53" customWidth="1"/>
    <col min="10243" max="10243" width="9.140625" style="53" customWidth="1"/>
    <col min="10244" max="10244" width="7.140625" style="53" customWidth="1"/>
    <col min="10245" max="10245" width="6.5703125" style="53" customWidth="1"/>
    <col min="10246" max="10246" width="7.5703125" style="53" customWidth="1"/>
    <col min="10247" max="10247" width="7.28515625" style="53" customWidth="1"/>
    <col min="10248" max="10248" width="11.28515625" style="53" customWidth="1"/>
    <col min="10249" max="10249" width="6.5703125" style="53" customWidth="1"/>
    <col min="10250" max="10250" width="7.5703125" style="53" customWidth="1"/>
    <col min="10251" max="10251" width="8.28515625" style="53" customWidth="1"/>
    <col min="10252" max="10252" width="7.42578125" style="53" customWidth="1"/>
    <col min="10253" max="10255" width="8.5703125" style="53" customWidth="1"/>
    <col min="10256" max="10256" width="11.85546875" style="53" customWidth="1"/>
    <col min="10257" max="10257" width="8.140625" style="53" customWidth="1"/>
    <col min="10258" max="10259" width="8.5703125" style="53" customWidth="1"/>
    <col min="10260" max="10260" width="11.7109375" style="53" customWidth="1"/>
    <col min="10261" max="10261" width="11.85546875" style="53" customWidth="1"/>
    <col min="10262" max="10262" width="3.7109375" style="53" customWidth="1"/>
    <col min="10263" max="10496" width="11.42578125" style="53"/>
    <col min="10497" max="10497" width="3.5703125" style="53" customWidth="1"/>
    <col min="10498" max="10498" width="26.28515625" style="53" customWidth="1"/>
    <col min="10499" max="10499" width="9.140625" style="53" customWidth="1"/>
    <col min="10500" max="10500" width="7.140625" style="53" customWidth="1"/>
    <col min="10501" max="10501" width="6.5703125" style="53" customWidth="1"/>
    <col min="10502" max="10502" width="7.5703125" style="53" customWidth="1"/>
    <col min="10503" max="10503" width="7.28515625" style="53" customWidth="1"/>
    <col min="10504" max="10504" width="11.28515625" style="53" customWidth="1"/>
    <col min="10505" max="10505" width="6.5703125" style="53" customWidth="1"/>
    <col min="10506" max="10506" width="7.5703125" style="53" customWidth="1"/>
    <col min="10507" max="10507" width="8.28515625" style="53" customWidth="1"/>
    <col min="10508" max="10508" width="7.42578125" style="53" customWidth="1"/>
    <col min="10509" max="10511" width="8.5703125" style="53" customWidth="1"/>
    <col min="10512" max="10512" width="11.85546875" style="53" customWidth="1"/>
    <col min="10513" max="10513" width="8.140625" style="53" customWidth="1"/>
    <col min="10514" max="10515" width="8.5703125" style="53" customWidth="1"/>
    <col min="10516" max="10516" width="11.7109375" style="53" customWidth="1"/>
    <col min="10517" max="10517" width="11.85546875" style="53" customWidth="1"/>
    <col min="10518" max="10518" width="3.7109375" style="53" customWidth="1"/>
    <col min="10519" max="10752" width="11.42578125" style="53"/>
    <col min="10753" max="10753" width="3.5703125" style="53" customWidth="1"/>
    <col min="10754" max="10754" width="26.28515625" style="53" customWidth="1"/>
    <col min="10755" max="10755" width="9.140625" style="53" customWidth="1"/>
    <col min="10756" max="10756" width="7.140625" style="53" customWidth="1"/>
    <col min="10757" max="10757" width="6.5703125" style="53" customWidth="1"/>
    <col min="10758" max="10758" width="7.5703125" style="53" customWidth="1"/>
    <col min="10759" max="10759" width="7.28515625" style="53" customWidth="1"/>
    <col min="10760" max="10760" width="11.28515625" style="53" customWidth="1"/>
    <col min="10761" max="10761" width="6.5703125" style="53" customWidth="1"/>
    <col min="10762" max="10762" width="7.5703125" style="53" customWidth="1"/>
    <col min="10763" max="10763" width="8.28515625" style="53" customWidth="1"/>
    <col min="10764" max="10764" width="7.42578125" style="53" customWidth="1"/>
    <col min="10765" max="10767" width="8.5703125" style="53" customWidth="1"/>
    <col min="10768" max="10768" width="11.85546875" style="53" customWidth="1"/>
    <col min="10769" max="10769" width="8.140625" style="53" customWidth="1"/>
    <col min="10770" max="10771" width="8.5703125" style="53" customWidth="1"/>
    <col min="10772" max="10772" width="11.7109375" style="53" customWidth="1"/>
    <col min="10773" max="10773" width="11.85546875" style="53" customWidth="1"/>
    <col min="10774" max="10774" width="3.7109375" style="53" customWidth="1"/>
    <col min="10775" max="11008" width="11.42578125" style="53"/>
    <col min="11009" max="11009" width="3.5703125" style="53" customWidth="1"/>
    <col min="11010" max="11010" width="26.28515625" style="53" customWidth="1"/>
    <col min="11011" max="11011" width="9.140625" style="53" customWidth="1"/>
    <col min="11012" max="11012" width="7.140625" style="53" customWidth="1"/>
    <col min="11013" max="11013" width="6.5703125" style="53" customWidth="1"/>
    <col min="11014" max="11014" width="7.5703125" style="53" customWidth="1"/>
    <col min="11015" max="11015" width="7.28515625" style="53" customWidth="1"/>
    <col min="11016" max="11016" width="11.28515625" style="53" customWidth="1"/>
    <col min="11017" max="11017" width="6.5703125" style="53" customWidth="1"/>
    <col min="11018" max="11018" width="7.5703125" style="53" customWidth="1"/>
    <col min="11019" max="11019" width="8.28515625" style="53" customWidth="1"/>
    <col min="11020" max="11020" width="7.42578125" style="53" customWidth="1"/>
    <col min="11021" max="11023" width="8.5703125" style="53" customWidth="1"/>
    <col min="11024" max="11024" width="11.85546875" style="53" customWidth="1"/>
    <col min="11025" max="11025" width="8.140625" style="53" customWidth="1"/>
    <col min="11026" max="11027" width="8.5703125" style="53" customWidth="1"/>
    <col min="11028" max="11028" width="11.7109375" style="53" customWidth="1"/>
    <col min="11029" max="11029" width="11.85546875" style="53" customWidth="1"/>
    <col min="11030" max="11030" width="3.7109375" style="53" customWidth="1"/>
    <col min="11031" max="11264" width="11.42578125" style="53"/>
    <col min="11265" max="11265" width="3.5703125" style="53" customWidth="1"/>
    <col min="11266" max="11266" width="26.28515625" style="53" customWidth="1"/>
    <col min="11267" max="11267" width="9.140625" style="53" customWidth="1"/>
    <col min="11268" max="11268" width="7.140625" style="53" customWidth="1"/>
    <col min="11269" max="11269" width="6.5703125" style="53" customWidth="1"/>
    <col min="11270" max="11270" width="7.5703125" style="53" customWidth="1"/>
    <col min="11271" max="11271" width="7.28515625" style="53" customWidth="1"/>
    <col min="11272" max="11272" width="11.28515625" style="53" customWidth="1"/>
    <col min="11273" max="11273" width="6.5703125" style="53" customWidth="1"/>
    <col min="11274" max="11274" width="7.5703125" style="53" customWidth="1"/>
    <col min="11275" max="11275" width="8.28515625" style="53" customWidth="1"/>
    <col min="11276" max="11276" width="7.42578125" style="53" customWidth="1"/>
    <col min="11277" max="11279" width="8.5703125" style="53" customWidth="1"/>
    <col min="11280" max="11280" width="11.85546875" style="53" customWidth="1"/>
    <col min="11281" max="11281" width="8.140625" style="53" customWidth="1"/>
    <col min="11282" max="11283" width="8.5703125" style="53" customWidth="1"/>
    <col min="11284" max="11284" width="11.7109375" style="53" customWidth="1"/>
    <col min="11285" max="11285" width="11.85546875" style="53" customWidth="1"/>
    <col min="11286" max="11286" width="3.7109375" style="53" customWidth="1"/>
    <col min="11287" max="11520" width="11.42578125" style="53"/>
    <col min="11521" max="11521" width="3.5703125" style="53" customWidth="1"/>
    <col min="11522" max="11522" width="26.28515625" style="53" customWidth="1"/>
    <col min="11523" max="11523" width="9.140625" style="53" customWidth="1"/>
    <col min="11524" max="11524" width="7.140625" style="53" customWidth="1"/>
    <col min="11525" max="11525" width="6.5703125" style="53" customWidth="1"/>
    <col min="11526" max="11526" width="7.5703125" style="53" customWidth="1"/>
    <col min="11527" max="11527" width="7.28515625" style="53" customWidth="1"/>
    <col min="11528" max="11528" width="11.28515625" style="53" customWidth="1"/>
    <col min="11529" max="11529" width="6.5703125" style="53" customWidth="1"/>
    <col min="11530" max="11530" width="7.5703125" style="53" customWidth="1"/>
    <col min="11531" max="11531" width="8.28515625" style="53" customWidth="1"/>
    <col min="11532" max="11532" width="7.42578125" style="53" customWidth="1"/>
    <col min="11533" max="11535" width="8.5703125" style="53" customWidth="1"/>
    <col min="11536" max="11536" width="11.85546875" style="53" customWidth="1"/>
    <col min="11537" max="11537" width="8.140625" style="53" customWidth="1"/>
    <col min="11538" max="11539" width="8.5703125" style="53" customWidth="1"/>
    <col min="11540" max="11540" width="11.7109375" style="53" customWidth="1"/>
    <col min="11541" max="11541" width="11.85546875" style="53" customWidth="1"/>
    <col min="11542" max="11542" width="3.7109375" style="53" customWidth="1"/>
    <col min="11543" max="11776" width="11.42578125" style="53"/>
    <col min="11777" max="11777" width="3.5703125" style="53" customWidth="1"/>
    <col min="11778" max="11778" width="26.28515625" style="53" customWidth="1"/>
    <col min="11779" max="11779" width="9.140625" style="53" customWidth="1"/>
    <col min="11780" max="11780" width="7.140625" style="53" customWidth="1"/>
    <col min="11781" max="11781" width="6.5703125" style="53" customWidth="1"/>
    <col min="11782" max="11782" width="7.5703125" style="53" customWidth="1"/>
    <col min="11783" max="11783" width="7.28515625" style="53" customWidth="1"/>
    <col min="11784" max="11784" width="11.28515625" style="53" customWidth="1"/>
    <col min="11785" max="11785" width="6.5703125" style="53" customWidth="1"/>
    <col min="11786" max="11786" width="7.5703125" style="53" customWidth="1"/>
    <col min="11787" max="11787" width="8.28515625" style="53" customWidth="1"/>
    <col min="11788" max="11788" width="7.42578125" style="53" customWidth="1"/>
    <col min="11789" max="11791" width="8.5703125" style="53" customWidth="1"/>
    <col min="11792" max="11792" width="11.85546875" style="53" customWidth="1"/>
    <col min="11793" max="11793" width="8.140625" style="53" customWidth="1"/>
    <col min="11794" max="11795" width="8.5703125" style="53" customWidth="1"/>
    <col min="11796" max="11796" width="11.7109375" style="53" customWidth="1"/>
    <col min="11797" max="11797" width="11.85546875" style="53" customWidth="1"/>
    <col min="11798" max="11798" width="3.7109375" style="53" customWidth="1"/>
    <col min="11799" max="12032" width="11.42578125" style="53"/>
    <col min="12033" max="12033" width="3.5703125" style="53" customWidth="1"/>
    <col min="12034" max="12034" width="26.28515625" style="53" customWidth="1"/>
    <col min="12035" max="12035" width="9.140625" style="53" customWidth="1"/>
    <col min="12036" max="12036" width="7.140625" style="53" customWidth="1"/>
    <col min="12037" max="12037" width="6.5703125" style="53" customWidth="1"/>
    <col min="12038" max="12038" width="7.5703125" style="53" customWidth="1"/>
    <col min="12039" max="12039" width="7.28515625" style="53" customWidth="1"/>
    <col min="12040" max="12040" width="11.28515625" style="53" customWidth="1"/>
    <col min="12041" max="12041" width="6.5703125" style="53" customWidth="1"/>
    <col min="12042" max="12042" width="7.5703125" style="53" customWidth="1"/>
    <col min="12043" max="12043" width="8.28515625" style="53" customWidth="1"/>
    <col min="12044" max="12044" width="7.42578125" style="53" customWidth="1"/>
    <col min="12045" max="12047" width="8.5703125" style="53" customWidth="1"/>
    <col min="12048" max="12048" width="11.85546875" style="53" customWidth="1"/>
    <col min="12049" max="12049" width="8.140625" style="53" customWidth="1"/>
    <col min="12050" max="12051" width="8.5703125" style="53" customWidth="1"/>
    <col min="12052" max="12052" width="11.7109375" style="53" customWidth="1"/>
    <col min="12053" max="12053" width="11.85546875" style="53" customWidth="1"/>
    <col min="12054" max="12054" width="3.7109375" style="53" customWidth="1"/>
    <col min="12055" max="12288" width="11.42578125" style="53"/>
    <col min="12289" max="12289" width="3.5703125" style="53" customWidth="1"/>
    <col min="12290" max="12290" width="26.28515625" style="53" customWidth="1"/>
    <col min="12291" max="12291" width="9.140625" style="53" customWidth="1"/>
    <col min="12292" max="12292" width="7.140625" style="53" customWidth="1"/>
    <col min="12293" max="12293" width="6.5703125" style="53" customWidth="1"/>
    <col min="12294" max="12294" width="7.5703125" style="53" customWidth="1"/>
    <col min="12295" max="12295" width="7.28515625" style="53" customWidth="1"/>
    <col min="12296" max="12296" width="11.28515625" style="53" customWidth="1"/>
    <col min="12297" max="12297" width="6.5703125" style="53" customWidth="1"/>
    <col min="12298" max="12298" width="7.5703125" style="53" customWidth="1"/>
    <col min="12299" max="12299" width="8.28515625" style="53" customWidth="1"/>
    <col min="12300" max="12300" width="7.42578125" style="53" customWidth="1"/>
    <col min="12301" max="12303" width="8.5703125" style="53" customWidth="1"/>
    <col min="12304" max="12304" width="11.85546875" style="53" customWidth="1"/>
    <col min="12305" max="12305" width="8.140625" style="53" customWidth="1"/>
    <col min="12306" max="12307" width="8.5703125" style="53" customWidth="1"/>
    <col min="12308" max="12308" width="11.7109375" style="53" customWidth="1"/>
    <col min="12309" max="12309" width="11.85546875" style="53" customWidth="1"/>
    <col min="12310" max="12310" width="3.7109375" style="53" customWidth="1"/>
    <col min="12311" max="12544" width="11.42578125" style="53"/>
    <col min="12545" max="12545" width="3.5703125" style="53" customWidth="1"/>
    <col min="12546" max="12546" width="26.28515625" style="53" customWidth="1"/>
    <col min="12547" max="12547" width="9.140625" style="53" customWidth="1"/>
    <col min="12548" max="12548" width="7.140625" style="53" customWidth="1"/>
    <col min="12549" max="12549" width="6.5703125" style="53" customWidth="1"/>
    <col min="12550" max="12550" width="7.5703125" style="53" customWidth="1"/>
    <col min="12551" max="12551" width="7.28515625" style="53" customWidth="1"/>
    <col min="12552" max="12552" width="11.28515625" style="53" customWidth="1"/>
    <col min="12553" max="12553" width="6.5703125" style="53" customWidth="1"/>
    <col min="12554" max="12554" width="7.5703125" style="53" customWidth="1"/>
    <col min="12555" max="12555" width="8.28515625" style="53" customWidth="1"/>
    <col min="12556" max="12556" width="7.42578125" style="53" customWidth="1"/>
    <col min="12557" max="12559" width="8.5703125" style="53" customWidth="1"/>
    <col min="12560" max="12560" width="11.85546875" style="53" customWidth="1"/>
    <col min="12561" max="12561" width="8.140625" style="53" customWidth="1"/>
    <col min="12562" max="12563" width="8.5703125" style="53" customWidth="1"/>
    <col min="12564" max="12564" width="11.7109375" style="53" customWidth="1"/>
    <col min="12565" max="12565" width="11.85546875" style="53" customWidth="1"/>
    <col min="12566" max="12566" width="3.7109375" style="53" customWidth="1"/>
    <col min="12567" max="12800" width="11.42578125" style="53"/>
    <col min="12801" max="12801" width="3.5703125" style="53" customWidth="1"/>
    <col min="12802" max="12802" width="26.28515625" style="53" customWidth="1"/>
    <col min="12803" max="12803" width="9.140625" style="53" customWidth="1"/>
    <col min="12804" max="12804" width="7.140625" style="53" customWidth="1"/>
    <col min="12805" max="12805" width="6.5703125" style="53" customWidth="1"/>
    <col min="12806" max="12806" width="7.5703125" style="53" customWidth="1"/>
    <col min="12807" max="12807" width="7.28515625" style="53" customWidth="1"/>
    <col min="12808" max="12808" width="11.28515625" style="53" customWidth="1"/>
    <col min="12809" max="12809" width="6.5703125" style="53" customWidth="1"/>
    <col min="12810" max="12810" width="7.5703125" style="53" customWidth="1"/>
    <col min="12811" max="12811" width="8.28515625" style="53" customWidth="1"/>
    <col min="12812" max="12812" width="7.42578125" style="53" customWidth="1"/>
    <col min="12813" max="12815" width="8.5703125" style="53" customWidth="1"/>
    <col min="12816" max="12816" width="11.85546875" style="53" customWidth="1"/>
    <col min="12817" max="12817" width="8.140625" style="53" customWidth="1"/>
    <col min="12818" max="12819" width="8.5703125" style="53" customWidth="1"/>
    <col min="12820" max="12820" width="11.7109375" style="53" customWidth="1"/>
    <col min="12821" max="12821" width="11.85546875" style="53" customWidth="1"/>
    <col min="12822" max="12822" width="3.7109375" style="53" customWidth="1"/>
    <col min="12823" max="13056" width="11.42578125" style="53"/>
    <col min="13057" max="13057" width="3.5703125" style="53" customWidth="1"/>
    <col min="13058" max="13058" width="26.28515625" style="53" customWidth="1"/>
    <col min="13059" max="13059" width="9.140625" style="53" customWidth="1"/>
    <col min="13060" max="13060" width="7.140625" style="53" customWidth="1"/>
    <col min="13061" max="13061" width="6.5703125" style="53" customWidth="1"/>
    <col min="13062" max="13062" width="7.5703125" style="53" customWidth="1"/>
    <col min="13063" max="13063" width="7.28515625" style="53" customWidth="1"/>
    <col min="13064" max="13064" width="11.28515625" style="53" customWidth="1"/>
    <col min="13065" max="13065" width="6.5703125" style="53" customWidth="1"/>
    <col min="13066" max="13066" width="7.5703125" style="53" customWidth="1"/>
    <col min="13067" max="13067" width="8.28515625" style="53" customWidth="1"/>
    <col min="13068" max="13068" width="7.42578125" style="53" customWidth="1"/>
    <col min="13069" max="13071" width="8.5703125" style="53" customWidth="1"/>
    <col min="13072" max="13072" width="11.85546875" style="53" customWidth="1"/>
    <col min="13073" max="13073" width="8.140625" style="53" customWidth="1"/>
    <col min="13074" max="13075" width="8.5703125" style="53" customWidth="1"/>
    <col min="13076" max="13076" width="11.7109375" style="53" customWidth="1"/>
    <col min="13077" max="13077" width="11.85546875" style="53" customWidth="1"/>
    <col min="13078" max="13078" width="3.7109375" style="53" customWidth="1"/>
    <col min="13079" max="13312" width="11.42578125" style="53"/>
    <col min="13313" max="13313" width="3.5703125" style="53" customWidth="1"/>
    <col min="13314" max="13314" width="26.28515625" style="53" customWidth="1"/>
    <col min="13315" max="13315" width="9.140625" style="53" customWidth="1"/>
    <col min="13316" max="13316" width="7.140625" style="53" customWidth="1"/>
    <col min="13317" max="13317" width="6.5703125" style="53" customWidth="1"/>
    <col min="13318" max="13318" width="7.5703125" style="53" customWidth="1"/>
    <col min="13319" max="13319" width="7.28515625" style="53" customWidth="1"/>
    <col min="13320" max="13320" width="11.28515625" style="53" customWidth="1"/>
    <col min="13321" max="13321" width="6.5703125" style="53" customWidth="1"/>
    <col min="13322" max="13322" width="7.5703125" style="53" customWidth="1"/>
    <col min="13323" max="13323" width="8.28515625" style="53" customWidth="1"/>
    <col min="13324" max="13324" width="7.42578125" style="53" customWidth="1"/>
    <col min="13325" max="13327" width="8.5703125" style="53" customWidth="1"/>
    <col min="13328" max="13328" width="11.85546875" style="53" customWidth="1"/>
    <col min="13329" max="13329" width="8.140625" style="53" customWidth="1"/>
    <col min="13330" max="13331" width="8.5703125" style="53" customWidth="1"/>
    <col min="13332" max="13332" width="11.7109375" style="53" customWidth="1"/>
    <col min="13333" max="13333" width="11.85546875" style="53" customWidth="1"/>
    <col min="13334" max="13334" width="3.7109375" style="53" customWidth="1"/>
    <col min="13335" max="13568" width="11.42578125" style="53"/>
    <col min="13569" max="13569" width="3.5703125" style="53" customWidth="1"/>
    <col min="13570" max="13570" width="26.28515625" style="53" customWidth="1"/>
    <col min="13571" max="13571" width="9.140625" style="53" customWidth="1"/>
    <col min="13572" max="13572" width="7.140625" style="53" customWidth="1"/>
    <col min="13573" max="13573" width="6.5703125" style="53" customWidth="1"/>
    <col min="13574" max="13574" width="7.5703125" style="53" customWidth="1"/>
    <col min="13575" max="13575" width="7.28515625" style="53" customWidth="1"/>
    <col min="13576" max="13576" width="11.28515625" style="53" customWidth="1"/>
    <col min="13577" max="13577" width="6.5703125" style="53" customWidth="1"/>
    <col min="13578" max="13578" width="7.5703125" style="53" customWidth="1"/>
    <col min="13579" max="13579" width="8.28515625" style="53" customWidth="1"/>
    <col min="13580" max="13580" width="7.42578125" style="53" customWidth="1"/>
    <col min="13581" max="13583" width="8.5703125" style="53" customWidth="1"/>
    <col min="13584" max="13584" width="11.85546875" style="53" customWidth="1"/>
    <col min="13585" max="13585" width="8.140625" style="53" customWidth="1"/>
    <col min="13586" max="13587" width="8.5703125" style="53" customWidth="1"/>
    <col min="13588" max="13588" width="11.7109375" style="53" customWidth="1"/>
    <col min="13589" max="13589" width="11.85546875" style="53" customWidth="1"/>
    <col min="13590" max="13590" width="3.7109375" style="53" customWidth="1"/>
    <col min="13591" max="13824" width="11.42578125" style="53"/>
    <col min="13825" max="13825" width="3.5703125" style="53" customWidth="1"/>
    <col min="13826" max="13826" width="26.28515625" style="53" customWidth="1"/>
    <col min="13827" max="13827" width="9.140625" style="53" customWidth="1"/>
    <col min="13828" max="13828" width="7.140625" style="53" customWidth="1"/>
    <col min="13829" max="13829" width="6.5703125" style="53" customWidth="1"/>
    <col min="13830" max="13830" width="7.5703125" style="53" customWidth="1"/>
    <col min="13831" max="13831" width="7.28515625" style="53" customWidth="1"/>
    <col min="13832" max="13832" width="11.28515625" style="53" customWidth="1"/>
    <col min="13833" max="13833" width="6.5703125" style="53" customWidth="1"/>
    <col min="13834" max="13834" width="7.5703125" style="53" customWidth="1"/>
    <col min="13835" max="13835" width="8.28515625" style="53" customWidth="1"/>
    <col min="13836" max="13836" width="7.42578125" style="53" customWidth="1"/>
    <col min="13837" max="13839" width="8.5703125" style="53" customWidth="1"/>
    <col min="13840" max="13840" width="11.85546875" style="53" customWidth="1"/>
    <col min="13841" max="13841" width="8.140625" style="53" customWidth="1"/>
    <col min="13842" max="13843" width="8.5703125" style="53" customWidth="1"/>
    <col min="13844" max="13844" width="11.7109375" style="53" customWidth="1"/>
    <col min="13845" max="13845" width="11.85546875" style="53" customWidth="1"/>
    <col min="13846" max="13846" width="3.7109375" style="53" customWidth="1"/>
    <col min="13847" max="14080" width="11.42578125" style="53"/>
    <col min="14081" max="14081" width="3.5703125" style="53" customWidth="1"/>
    <col min="14082" max="14082" width="26.28515625" style="53" customWidth="1"/>
    <col min="14083" max="14083" width="9.140625" style="53" customWidth="1"/>
    <col min="14084" max="14084" width="7.140625" style="53" customWidth="1"/>
    <col min="14085" max="14085" width="6.5703125" style="53" customWidth="1"/>
    <col min="14086" max="14086" width="7.5703125" style="53" customWidth="1"/>
    <col min="14087" max="14087" width="7.28515625" style="53" customWidth="1"/>
    <col min="14088" max="14088" width="11.28515625" style="53" customWidth="1"/>
    <col min="14089" max="14089" width="6.5703125" style="53" customWidth="1"/>
    <col min="14090" max="14090" width="7.5703125" style="53" customWidth="1"/>
    <col min="14091" max="14091" width="8.28515625" style="53" customWidth="1"/>
    <col min="14092" max="14092" width="7.42578125" style="53" customWidth="1"/>
    <col min="14093" max="14095" width="8.5703125" style="53" customWidth="1"/>
    <col min="14096" max="14096" width="11.85546875" style="53" customWidth="1"/>
    <col min="14097" max="14097" width="8.140625" style="53" customWidth="1"/>
    <col min="14098" max="14099" width="8.5703125" style="53" customWidth="1"/>
    <col min="14100" max="14100" width="11.7109375" style="53" customWidth="1"/>
    <col min="14101" max="14101" width="11.85546875" style="53" customWidth="1"/>
    <col min="14102" max="14102" width="3.7109375" style="53" customWidth="1"/>
    <col min="14103" max="14336" width="11.42578125" style="53"/>
    <col min="14337" max="14337" width="3.5703125" style="53" customWidth="1"/>
    <col min="14338" max="14338" width="26.28515625" style="53" customWidth="1"/>
    <col min="14339" max="14339" width="9.140625" style="53" customWidth="1"/>
    <col min="14340" max="14340" width="7.140625" style="53" customWidth="1"/>
    <col min="14341" max="14341" width="6.5703125" style="53" customWidth="1"/>
    <col min="14342" max="14342" width="7.5703125" style="53" customWidth="1"/>
    <col min="14343" max="14343" width="7.28515625" style="53" customWidth="1"/>
    <col min="14344" max="14344" width="11.28515625" style="53" customWidth="1"/>
    <col min="14345" max="14345" width="6.5703125" style="53" customWidth="1"/>
    <col min="14346" max="14346" width="7.5703125" style="53" customWidth="1"/>
    <col min="14347" max="14347" width="8.28515625" style="53" customWidth="1"/>
    <col min="14348" max="14348" width="7.42578125" style="53" customWidth="1"/>
    <col min="14349" max="14351" width="8.5703125" style="53" customWidth="1"/>
    <col min="14352" max="14352" width="11.85546875" style="53" customWidth="1"/>
    <col min="14353" max="14353" width="8.140625" style="53" customWidth="1"/>
    <col min="14354" max="14355" width="8.5703125" style="53" customWidth="1"/>
    <col min="14356" max="14356" width="11.7109375" style="53" customWidth="1"/>
    <col min="14357" max="14357" width="11.85546875" style="53" customWidth="1"/>
    <col min="14358" max="14358" width="3.7109375" style="53" customWidth="1"/>
    <col min="14359" max="14592" width="11.42578125" style="53"/>
    <col min="14593" max="14593" width="3.5703125" style="53" customWidth="1"/>
    <col min="14594" max="14594" width="26.28515625" style="53" customWidth="1"/>
    <col min="14595" max="14595" width="9.140625" style="53" customWidth="1"/>
    <col min="14596" max="14596" width="7.140625" style="53" customWidth="1"/>
    <col min="14597" max="14597" width="6.5703125" style="53" customWidth="1"/>
    <col min="14598" max="14598" width="7.5703125" style="53" customWidth="1"/>
    <col min="14599" max="14599" width="7.28515625" style="53" customWidth="1"/>
    <col min="14600" max="14600" width="11.28515625" style="53" customWidth="1"/>
    <col min="14601" max="14601" width="6.5703125" style="53" customWidth="1"/>
    <col min="14602" max="14602" width="7.5703125" style="53" customWidth="1"/>
    <col min="14603" max="14603" width="8.28515625" style="53" customWidth="1"/>
    <col min="14604" max="14604" width="7.42578125" style="53" customWidth="1"/>
    <col min="14605" max="14607" width="8.5703125" style="53" customWidth="1"/>
    <col min="14608" max="14608" width="11.85546875" style="53" customWidth="1"/>
    <col min="14609" max="14609" width="8.140625" style="53" customWidth="1"/>
    <col min="14610" max="14611" width="8.5703125" style="53" customWidth="1"/>
    <col min="14612" max="14612" width="11.7109375" style="53" customWidth="1"/>
    <col min="14613" max="14613" width="11.85546875" style="53" customWidth="1"/>
    <col min="14614" max="14614" width="3.7109375" style="53" customWidth="1"/>
    <col min="14615" max="14848" width="11.42578125" style="53"/>
    <col min="14849" max="14849" width="3.5703125" style="53" customWidth="1"/>
    <col min="14850" max="14850" width="26.28515625" style="53" customWidth="1"/>
    <col min="14851" max="14851" width="9.140625" style="53" customWidth="1"/>
    <col min="14852" max="14852" width="7.140625" style="53" customWidth="1"/>
    <col min="14853" max="14853" width="6.5703125" style="53" customWidth="1"/>
    <col min="14854" max="14854" width="7.5703125" style="53" customWidth="1"/>
    <col min="14855" max="14855" width="7.28515625" style="53" customWidth="1"/>
    <col min="14856" max="14856" width="11.28515625" style="53" customWidth="1"/>
    <col min="14857" max="14857" width="6.5703125" style="53" customWidth="1"/>
    <col min="14858" max="14858" width="7.5703125" style="53" customWidth="1"/>
    <col min="14859" max="14859" width="8.28515625" style="53" customWidth="1"/>
    <col min="14860" max="14860" width="7.42578125" style="53" customWidth="1"/>
    <col min="14861" max="14863" width="8.5703125" style="53" customWidth="1"/>
    <col min="14864" max="14864" width="11.85546875" style="53" customWidth="1"/>
    <col min="14865" max="14865" width="8.140625" style="53" customWidth="1"/>
    <col min="14866" max="14867" width="8.5703125" style="53" customWidth="1"/>
    <col min="14868" max="14868" width="11.7109375" style="53" customWidth="1"/>
    <col min="14869" max="14869" width="11.85546875" style="53" customWidth="1"/>
    <col min="14870" max="14870" width="3.7109375" style="53" customWidth="1"/>
    <col min="14871" max="15104" width="11.42578125" style="53"/>
    <col min="15105" max="15105" width="3.5703125" style="53" customWidth="1"/>
    <col min="15106" max="15106" width="26.28515625" style="53" customWidth="1"/>
    <col min="15107" max="15107" width="9.140625" style="53" customWidth="1"/>
    <col min="15108" max="15108" width="7.140625" style="53" customWidth="1"/>
    <col min="15109" max="15109" width="6.5703125" style="53" customWidth="1"/>
    <col min="15110" max="15110" width="7.5703125" style="53" customWidth="1"/>
    <col min="15111" max="15111" width="7.28515625" style="53" customWidth="1"/>
    <col min="15112" max="15112" width="11.28515625" style="53" customWidth="1"/>
    <col min="15113" max="15113" width="6.5703125" style="53" customWidth="1"/>
    <col min="15114" max="15114" width="7.5703125" style="53" customWidth="1"/>
    <col min="15115" max="15115" width="8.28515625" style="53" customWidth="1"/>
    <col min="15116" max="15116" width="7.42578125" style="53" customWidth="1"/>
    <col min="15117" max="15119" width="8.5703125" style="53" customWidth="1"/>
    <col min="15120" max="15120" width="11.85546875" style="53" customWidth="1"/>
    <col min="15121" max="15121" width="8.140625" style="53" customWidth="1"/>
    <col min="15122" max="15123" width="8.5703125" style="53" customWidth="1"/>
    <col min="15124" max="15124" width="11.7109375" style="53" customWidth="1"/>
    <col min="15125" max="15125" width="11.85546875" style="53" customWidth="1"/>
    <col min="15126" max="15126" width="3.7109375" style="53" customWidth="1"/>
    <col min="15127" max="15360" width="11.42578125" style="53"/>
    <col min="15361" max="15361" width="3.5703125" style="53" customWidth="1"/>
    <col min="15362" max="15362" width="26.28515625" style="53" customWidth="1"/>
    <col min="15363" max="15363" width="9.140625" style="53" customWidth="1"/>
    <col min="15364" max="15364" width="7.140625" style="53" customWidth="1"/>
    <col min="15365" max="15365" width="6.5703125" style="53" customWidth="1"/>
    <col min="15366" max="15366" width="7.5703125" style="53" customWidth="1"/>
    <col min="15367" max="15367" width="7.28515625" style="53" customWidth="1"/>
    <col min="15368" max="15368" width="11.28515625" style="53" customWidth="1"/>
    <col min="15369" max="15369" width="6.5703125" style="53" customWidth="1"/>
    <col min="15370" max="15370" width="7.5703125" style="53" customWidth="1"/>
    <col min="15371" max="15371" width="8.28515625" style="53" customWidth="1"/>
    <col min="15372" max="15372" width="7.42578125" style="53" customWidth="1"/>
    <col min="15373" max="15375" width="8.5703125" style="53" customWidth="1"/>
    <col min="15376" max="15376" width="11.85546875" style="53" customWidth="1"/>
    <col min="15377" max="15377" width="8.140625" style="53" customWidth="1"/>
    <col min="15378" max="15379" width="8.5703125" style="53" customWidth="1"/>
    <col min="15380" max="15380" width="11.7109375" style="53" customWidth="1"/>
    <col min="15381" max="15381" width="11.85546875" style="53" customWidth="1"/>
    <col min="15382" max="15382" width="3.7109375" style="53" customWidth="1"/>
    <col min="15383" max="15616" width="11.42578125" style="53"/>
    <col min="15617" max="15617" width="3.5703125" style="53" customWidth="1"/>
    <col min="15618" max="15618" width="26.28515625" style="53" customWidth="1"/>
    <col min="15619" max="15619" width="9.140625" style="53" customWidth="1"/>
    <col min="15620" max="15620" width="7.140625" style="53" customWidth="1"/>
    <col min="15621" max="15621" width="6.5703125" style="53" customWidth="1"/>
    <col min="15622" max="15622" width="7.5703125" style="53" customWidth="1"/>
    <col min="15623" max="15623" width="7.28515625" style="53" customWidth="1"/>
    <col min="15624" max="15624" width="11.28515625" style="53" customWidth="1"/>
    <col min="15625" max="15625" width="6.5703125" style="53" customWidth="1"/>
    <col min="15626" max="15626" width="7.5703125" style="53" customWidth="1"/>
    <col min="15627" max="15627" width="8.28515625" style="53" customWidth="1"/>
    <col min="15628" max="15628" width="7.42578125" style="53" customWidth="1"/>
    <col min="15629" max="15631" width="8.5703125" style="53" customWidth="1"/>
    <col min="15632" max="15632" width="11.85546875" style="53" customWidth="1"/>
    <col min="15633" max="15633" width="8.140625" style="53" customWidth="1"/>
    <col min="15634" max="15635" width="8.5703125" style="53" customWidth="1"/>
    <col min="15636" max="15636" width="11.7109375" style="53" customWidth="1"/>
    <col min="15637" max="15637" width="11.85546875" style="53" customWidth="1"/>
    <col min="15638" max="15638" width="3.7109375" style="53" customWidth="1"/>
    <col min="15639" max="15872" width="11.42578125" style="53"/>
    <col min="15873" max="15873" width="3.5703125" style="53" customWidth="1"/>
    <col min="15874" max="15874" width="26.28515625" style="53" customWidth="1"/>
    <col min="15875" max="15875" width="9.140625" style="53" customWidth="1"/>
    <col min="15876" max="15876" width="7.140625" style="53" customWidth="1"/>
    <col min="15877" max="15877" width="6.5703125" style="53" customWidth="1"/>
    <col min="15878" max="15878" width="7.5703125" style="53" customWidth="1"/>
    <col min="15879" max="15879" width="7.28515625" style="53" customWidth="1"/>
    <col min="15880" max="15880" width="11.28515625" style="53" customWidth="1"/>
    <col min="15881" max="15881" width="6.5703125" style="53" customWidth="1"/>
    <col min="15882" max="15882" width="7.5703125" style="53" customWidth="1"/>
    <col min="15883" max="15883" width="8.28515625" style="53" customWidth="1"/>
    <col min="15884" max="15884" width="7.42578125" style="53" customWidth="1"/>
    <col min="15885" max="15887" width="8.5703125" style="53" customWidth="1"/>
    <col min="15888" max="15888" width="11.85546875" style="53" customWidth="1"/>
    <col min="15889" max="15889" width="8.140625" style="53" customWidth="1"/>
    <col min="15890" max="15891" width="8.5703125" style="53" customWidth="1"/>
    <col min="15892" max="15892" width="11.7109375" style="53" customWidth="1"/>
    <col min="15893" max="15893" width="11.85546875" style="53" customWidth="1"/>
    <col min="15894" max="15894" width="3.7109375" style="53" customWidth="1"/>
    <col min="15895" max="16128" width="11.42578125" style="53"/>
    <col min="16129" max="16129" width="3.5703125" style="53" customWidth="1"/>
    <col min="16130" max="16130" width="26.28515625" style="53" customWidth="1"/>
    <col min="16131" max="16131" width="9.140625" style="53" customWidth="1"/>
    <col min="16132" max="16132" width="7.140625" style="53" customWidth="1"/>
    <col min="16133" max="16133" width="6.5703125" style="53" customWidth="1"/>
    <col min="16134" max="16134" width="7.5703125" style="53" customWidth="1"/>
    <col min="16135" max="16135" width="7.28515625" style="53" customWidth="1"/>
    <col min="16136" max="16136" width="11.28515625" style="53" customWidth="1"/>
    <col min="16137" max="16137" width="6.5703125" style="53" customWidth="1"/>
    <col min="16138" max="16138" width="7.5703125" style="53" customWidth="1"/>
    <col min="16139" max="16139" width="8.28515625" style="53" customWidth="1"/>
    <col min="16140" max="16140" width="7.42578125" style="53" customWidth="1"/>
    <col min="16141" max="16143" width="8.5703125" style="53" customWidth="1"/>
    <col min="16144" max="16144" width="11.85546875" style="53" customWidth="1"/>
    <col min="16145" max="16145" width="8.140625" style="53" customWidth="1"/>
    <col min="16146" max="16147" width="8.5703125" style="53" customWidth="1"/>
    <col min="16148" max="16148" width="11.7109375" style="53" customWidth="1"/>
    <col min="16149" max="16149" width="11.85546875" style="53" customWidth="1"/>
    <col min="16150" max="16150" width="3.7109375" style="53" customWidth="1"/>
    <col min="16151" max="16384" width="11.42578125" style="53"/>
  </cols>
  <sheetData>
    <row r="1" spans="1:23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I1" s="360"/>
      <c r="J1" s="360"/>
      <c r="K1" s="360"/>
      <c r="L1" s="54"/>
      <c r="O1" s="55"/>
      <c r="Q1" s="54"/>
      <c r="R1" s="54"/>
      <c r="V1" s="178" t="str">
        <f>A1</f>
        <v>Deutschland</v>
      </c>
    </row>
    <row r="2" spans="1:23" ht="24" customHeight="1" x14ac:dyDescent="0.15">
      <c r="A2" s="366" t="s">
        <v>105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 t="s">
        <v>105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</row>
    <row r="3" spans="1:23" ht="18" customHeight="1" x14ac:dyDescent="0.15">
      <c r="A3" s="316" t="s">
        <v>372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 t="s">
        <v>372</v>
      </c>
      <c r="M3" s="316"/>
      <c r="N3" s="316"/>
      <c r="O3" s="316"/>
      <c r="P3" s="316"/>
      <c r="Q3" s="316"/>
      <c r="R3" s="316"/>
      <c r="S3" s="316"/>
      <c r="T3" s="316"/>
      <c r="U3" s="316"/>
      <c r="V3" s="316"/>
    </row>
    <row r="4" spans="1:23" ht="19.5" customHeight="1" x14ac:dyDescent="0.15">
      <c r="A4" s="340" t="s">
        <v>107</v>
      </c>
      <c r="B4" s="336" t="s">
        <v>240</v>
      </c>
      <c r="C4" s="335" t="s">
        <v>207</v>
      </c>
      <c r="D4" s="338" t="s">
        <v>110</v>
      </c>
      <c r="E4" s="320"/>
      <c r="F4" s="320"/>
      <c r="G4" s="320"/>
      <c r="H4" s="320"/>
      <c r="I4" s="320"/>
      <c r="J4" s="320"/>
      <c r="K4" s="320"/>
      <c r="L4" s="320" t="s">
        <v>110</v>
      </c>
      <c r="M4" s="320"/>
      <c r="N4" s="320"/>
      <c r="O4" s="320"/>
      <c r="P4" s="320"/>
      <c r="Q4" s="320"/>
      <c r="R4" s="320"/>
      <c r="S4" s="320"/>
      <c r="T4" s="320"/>
      <c r="U4" s="321"/>
      <c r="V4" s="322" t="s">
        <v>107</v>
      </c>
      <c r="W4" s="56"/>
    </row>
    <row r="5" spans="1:23" ht="18" customHeight="1" x14ac:dyDescent="0.15">
      <c r="A5" s="340"/>
      <c r="B5" s="336"/>
      <c r="C5" s="336"/>
      <c r="D5" s="364" t="s">
        <v>111</v>
      </c>
      <c r="E5" s="364"/>
      <c r="F5" s="364"/>
      <c r="G5" s="364"/>
      <c r="H5" s="364"/>
      <c r="I5" s="364"/>
      <c r="J5" s="364"/>
      <c r="K5" s="364"/>
      <c r="L5" s="326" t="s">
        <v>241</v>
      </c>
      <c r="M5" s="326"/>
      <c r="N5" s="326"/>
      <c r="O5" s="327"/>
      <c r="P5" s="328" t="s">
        <v>113</v>
      </c>
      <c r="Q5" s="331" t="s">
        <v>242</v>
      </c>
      <c r="R5" s="326"/>
      <c r="S5" s="327"/>
      <c r="T5" s="309" t="s">
        <v>208</v>
      </c>
      <c r="U5" s="309" t="s">
        <v>116</v>
      </c>
      <c r="V5" s="323"/>
      <c r="W5" s="56"/>
    </row>
    <row r="6" spans="1:23" ht="9.75" customHeight="1" x14ac:dyDescent="0.15">
      <c r="A6" s="340"/>
      <c r="B6" s="336"/>
      <c r="C6" s="336"/>
      <c r="D6" s="339" t="s">
        <v>117</v>
      </c>
      <c r="E6" s="338" t="s">
        <v>118</v>
      </c>
      <c r="F6" s="320"/>
      <c r="G6" s="320"/>
      <c r="H6" s="320"/>
      <c r="I6" s="320"/>
      <c r="J6" s="320"/>
      <c r="K6" s="320"/>
      <c r="L6" s="339" t="s">
        <v>117</v>
      </c>
      <c r="M6" s="308" t="s">
        <v>118</v>
      </c>
      <c r="N6" s="308"/>
      <c r="O6" s="308"/>
      <c r="P6" s="329"/>
      <c r="Q6" s="309" t="s">
        <v>117</v>
      </c>
      <c r="R6" s="312" t="s">
        <v>118</v>
      </c>
      <c r="S6" s="313"/>
      <c r="T6" s="310"/>
      <c r="U6" s="310"/>
      <c r="V6" s="323"/>
      <c r="W6" s="56"/>
    </row>
    <row r="7" spans="1:23" ht="33" customHeight="1" x14ac:dyDescent="0.15">
      <c r="A7" s="340"/>
      <c r="B7" s="336"/>
      <c r="C7" s="336"/>
      <c r="D7" s="340"/>
      <c r="E7" s="312" t="s">
        <v>119</v>
      </c>
      <c r="F7" s="315"/>
      <c r="G7" s="313"/>
      <c r="H7" s="309" t="s">
        <v>120</v>
      </c>
      <c r="I7" s="312" t="s">
        <v>121</v>
      </c>
      <c r="J7" s="315"/>
      <c r="K7" s="315"/>
      <c r="L7" s="340"/>
      <c r="M7" s="308" t="s">
        <v>122</v>
      </c>
      <c r="N7" s="308" t="s">
        <v>123</v>
      </c>
      <c r="O7" s="314" t="s">
        <v>124</v>
      </c>
      <c r="P7" s="329"/>
      <c r="Q7" s="310"/>
      <c r="R7" s="314" t="s">
        <v>125</v>
      </c>
      <c r="S7" s="314" t="s">
        <v>126</v>
      </c>
      <c r="T7" s="310"/>
      <c r="U7" s="310"/>
      <c r="V7" s="323"/>
    </row>
    <row r="8" spans="1:23" ht="9.75" customHeight="1" x14ac:dyDescent="0.15">
      <c r="A8" s="340"/>
      <c r="B8" s="336"/>
      <c r="C8" s="336"/>
      <c r="D8" s="340"/>
      <c r="E8" s="335" t="s">
        <v>127</v>
      </c>
      <c r="F8" s="338" t="s">
        <v>118</v>
      </c>
      <c r="G8" s="321"/>
      <c r="H8" s="310"/>
      <c r="I8" s="309" t="s">
        <v>127</v>
      </c>
      <c r="J8" s="338" t="s">
        <v>118</v>
      </c>
      <c r="K8" s="320"/>
      <c r="L8" s="340"/>
      <c r="M8" s="308"/>
      <c r="N8" s="308"/>
      <c r="O8" s="314"/>
      <c r="P8" s="329"/>
      <c r="Q8" s="310"/>
      <c r="R8" s="314"/>
      <c r="S8" s="314"/>
      <c r="T8" s="310"/>
      <c r="U8" s="310"/>
      <c r="V8" s="323"/>
    </row>
    <row r="9" spans="1:23" ht="30.75" customHeight="1" x14ac:dyDescent="0.15">
      <c r="A9" s="341"/>
      <c r="B9" s="337"/>
      <c r="C9" s="337"/>
      <c r="D9" s="341"/>
      <c r="E9" s="337"/>
      <c r="F9" s="170" t="s">
        <v>209</v>
      </c>
      <c r="G9" s="171" t="s">
        <v>129</v>
      </c>
      <c r="H9" s="311"/>
      <c r="I9" s="311"/>
      <c r="J9" s="170" t="s">
        <v>209</v>
      </c>
      <c r="K9" s="172" t="s">
        <v>129</v>
      </c>
      <c r="L9" s="341"/>
      <c r="M9" s="308"/>
      <c r="N9" s="308"/>
      <c r="O9" s="314"/>
      <c r="P9" s="330"/>
      <c r="Q9" s="311"/>
      <c r="R9" s="314"/>
      <c r="S9" s="314"/>
      <c r="T9" s="311"/>
      <c r="U9" s="311"/>
      <c r="V9" s="324"/>
    </row>
    <row r="10" spans="1:23" s="80" customFormat="1" ht="13.5" customHeight="1" x14ac:dyDescent="0.15">
      <c r="A10" s="78"/>
      <c r="B10" s="78"/>
      <c r="C10" s="367" t="s">
        <v>243</v>
      </c>
      <c r="D10" s="367"/>
      <c r="E10" s="367"/>
      <c r="F10" s="367"/>
      <c r="G10" s="367"/>
      <c r="H10" s="367"/>
      <c r="I10" s="367"/>
      <c r="J10" s="367"/>
      <c r="K10" s="367"/>
      <c r="L10" s="179" t="s">
        <v>243</v>
      </c>
      <c r="M10" s="78"/>
      <c r="N10" s="78"/>
      <c r="O10" s="79"/>
      <c r="P10" s="78"/>
      <c r="Q10" s="79"/>
      <c r="R10" s="79"/>
      <c r="S10" s="79"/>
      <c r="T10" s="79"/>
      <c r="U10" s="79"/>
      <c r="V10" s="78"/>
    </row>
    <row r="11" spans="1:23" ht="12" customHeight="1" x14ac:dyDescent="0.15">
      <c r="A11" s="57">
        <v>1</v>
      </c>
      <c r="B11" s="58" t="s">
        <v>244</v>
      </c>
      <c r="C11" s="59">
        <v>198243</v>
      </c>
      <c r="D11" s="59">
        <v>8834</v>
      </c>
      <c r="E11" s="59">
        <v>5510</v>
      </c>
      <c r="F11" s="59">
        <v>4155</v>
      </c>
      <c r="G11" s="59">
        <v>1355</v>
      </c>
      <c r="H11" s="59">
        <v>718</v>
      </c>
      <c r="I11" s="59">
        <v>2606</v>
      </c>
      <c r="J11" s="59">
        <v>1245</v>
      </c>
      <c r="K11" s="59">
        <v>1361</v>
      </c>
      <c r="L11" s="59">
        <v>124058</v>
      </c>
      <c r="M11" s="59">
        <v>37091</v>
      </c>
      <c r="N11" s="59">
        <v>71244</v>
      </c>
      <c r="O11" s="59">
        <v>15723</v>
      </c>
      <c r="P11" s="59">
        <v>2574</v>
      </c>
      <c r="Q11" s="59">
        <v>7855</v>
      </c>
      <c r="R11" s="59">
        <v>6588</v>
      </c>
      <c r="S11" s="59">
        <v>1267</v>
      </c>
      <c r="T11" s="59">
        <v>19033</v>
      </c>
      <c r="U11" s="59">
        <v>2217</v>
      </c>
      <c r="V11" s="57">
        <v>1</v>
      </c>
    </row>
    <row r="12" spans="1:23" ht="12" customHeight="1" x14ac:dyDescent="0.15">
      <c r="A12" s="57">
        <v>2</v>
      </c>
      <c r="B12" s="60" t="s">
        <v>245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7"/>
    </row>
    <row r="13" spans="1:23" ht="12" customHeight="1" x14ac:dyDescent="0.15">
      <c r="A13" s="57"/>
      <c r="B13" s="81" t="s">
        <v>246</v>
      </c>
      <c r="C13" s="59">
        <v>217250</v>
      </c>
      <c r="D13" s="59">
        <v>12398</v>
      </c>
      <c r="E13" s="59">
        <v>8016</v>
      </c>
      <c r="F13" s="59">
        <v>6080</v>
      </c>
      <c r="G13" s="59">
        <v>1936</v>
      </c>
      <c r="H13" s="59">
        <v>1059</v>
      </c>
      <c r="I13" s="59">
        <v>3323</v>
      </c>
      <c r="J13" s="59">
        <v>1656</v>
      </c>
      <c r="K13" s="59">
        <v>1667</v>
      </c>
      <c r="L13" s="59">
        <v>111901</v>
      </c>
      <c r="M13" s="59">
        <v>26661</v>
      </c>
      <c r="N13" s="59">
        <v>74139</v>
      </c>
      <c r="O13" s="59">
        <v>11101</v>
      </c>
      <c r="P13" s="59">
        <v>2603</v>
      </c>
      <c r="Q13" s="59">
        <v>14827</v>
      </c>
      <c r="R13" s="59">
        <v>12392</v>
      </c>
      <c r="S13" s="59">
        <v>2435</v>
      </c>
      <c r="T13" s="59">
        <v>28651</v>
      </c>
      <c r="U13" s="59">
        <v>3641</v>
      </c>
      <c r="V13" s="57">
        <v>2</v>
      </c>
    </row>
    <row r="14" spans="1:23" ht="12" customHeight="1" x14ac:dyDescent="0.15">
      <c r="A14" s="57">
        <v>3</v>
      </c>
      <c r="B14" s="60" t="s">
        <v>247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7"/>
    </row>
    <row r="15" spans="1:23" ht="12" customHeight="1" x14ac:dyDescent="0.15">
      <c r="A15" s="57"/>
      <c r="B15" s="81" t="s">
        <v>248</v>
      </c>
      <c r="C15" s="59">
        <v>77532</v>
      </c>
      <c r="D15" s="59">
        <v>3698</v>
      </c>
      <c r="E15" s="59">
        <v>2427</v>
      </c>
      <c r="F15" s="59">
        <v>1717</v>
      </c>
      <c r="G15" s="59">
        <v>710</v>
      </c>
      <c r="H15" s="59">
        <v>277</v>
      </c>
      <c r="I15" s="59">
        <v>994</v>
      </c>
      <c r="J15" s="59">
        <v>490</v>
      </c>
      <c r="K15" s="59">
        <v>504</v>
      </c>
      <c r="L15" s="59">
        <v>42029</v>
      </c>
      <c r="M15" s="59">
        <v>11453</v>
      </c>
      <c r="N15" s="59">
        <v>25087</v>
      </c>
      <c r="O15" s="59">
        <v>5489</v>
      </c>
      <c r="P15" s="59">
        <v>957</v>
      </c>
      <c r="Q15" s="59">
        <v>6231</v>
      </c>
      <c r="R15" s="59">
        <v>5328</v>
      </c>
      <c r="S15" s="59">
        <v>903</v>
      </c>
      <c r="T15" s="59">
        <v>6891</v>
      </c>
      <c r="U15" s="59">
        <v>1415</v>
      </c>
      <c r="V15" s="57">
        <v>3</v>
      </c>
    </row>
    <row r="16" spans="1:23" ht="12" customHeight="1" x14ac:dyDescent="0.15">
      <c r="A16" s="57">
        <v>4</v>
      </c>
      <c r="B16" s="58" t="s">
        <v>249</v>
      </c>
      <c r="C16" s="59">
        <v>2960</v>
      </c>
      <c r="D16" s="59">
        <v>137</v>
      </c>
      <c r="E16" s="59">
        <v>77</v>
      </c>
      <c r="F16" s="59">
        <v>34</v>
      </c>
      <c r="G16" s="59">
        <v>43</v>
      </c>
      <c r="H16" s="59">
        <v>19</v>
      </c>
      <c r="I16" s="59">
        <v>41</v>
      </c>
      <c r="J16" s="59">
        <v>17</v>
      </c>
      <c r="K16" s="59">
        <v>24</v>
      </c>
      <c r="L16" s="59">
        <v>1084</v>
      </c>
      <c r="M16" s="59">
        <v>345</v>
      </c>
      <c r="N16" s="59">
        <v>339</v>
      </c>
      <c r="O16" s="59">
        <v>400</v>
      </c>
      <c r="P16" s="59">
        <v>17</v>
      </c>
      <c r="Q16" s="59">
        <v>428</v>
      </c>
      <c r="R16" s="59">
        <v>326</v>
      </c>
      <c r="S16" s="59">
        <v>102</v>
      </c>
      <c r="T16" s="59">
        <v>77</v>
      </c>
      <c r="U16" s="59">
        <v>18</v>
      </c>
      <c r="V16" s="57">
        <v>4</v>
      </c>
    </row>
    <row r="17" spans="1:22" ht="12" customHeight="1" x14ac:dyDescent="0.15">
      <c r="A17" s="57">
        <v>5</v>
      </c>
      <c r="B17" s="58" t="s">
        <v>250</v>
      </c>
      <c r="C17" s="59">
        <v>20783</v>
      </c>
      <c r="D17" s="59">
        <v>825</v>
      </c>
      <c r="E17" s="59">
        <v>429</v>
      </c>
      <c r="F17" s="59">
        <v>181</v>
      </c>
      <c r="G17" s="59">
        <v>248</v>
      </c>
      <c r="H17" s="59">
        <v>101</v>
      </c>
      <c r="I17" s="59">
        <v>295</v>
      </c>
      <c r="J17" s="59">
        <v>121</v>
      </c>
      <c r="K17" s="59">
        <v>174</v>
      </c>
      <c r="L17" s="59">
        <v>6699</v>
      </c>
      <c r="M17" s="59">
        <v>1449</v>
      </c>
      <c r="N17" s="59">
        <v>2601</v>
      </c>
      <c r="O17" s="59">
        <v>2649</v>
      </c>
      <c r="P17" s="59">
        <v>258</v>
      </c>
      <c r="Q17" s="59">
        <v>2967</v>
      </c>
      <c r="R17" s="59">
        <v>2289</v>
      </c>
      <c r="S17" s="59">
        <v>678</v>
      </c>
      <c r="T17" s="59">
        <v>147</v>
      </c>
      <c r="U17" s="59">
        <v>172</v>
      </c>
      <c r="V17" s="57">
        <v>5</v>
      </c>
    </row>
    <row r="18" spans="1:22" ht="12" customHeight="1" x14ac:dyDescent="0.15">
      <c r="A18" s="57">
        <v>6</v>
      </c>
      <c r="B18" s="58" t="s">
        <v>130</v>
      </c>
      <c r="C18" s="59">
        <v>516768</v>
      </c>
      <c r="D18" s="59">
        <v>25892</v>
      </c>
      <c r="E18" s="59">
        <v>16459</v>
      </c>
      <c r="F18" s="59">
        <v>12167</v>
      </c>
      <c r="G18" s="59">
        <v>4292</v>
      </c>
      <c r="H18" s="59">
        <v>2174</v>
      </c>
      <c r="I18" s="59">
        <v>7259</v>
      </c>
      <c r="J18" s="59">
        <v>3529</v>
      </c>
      <c r="K18" s="59">
        <v>3730</v>
      </c>
      <c r="L18" s="59">
        <v>285771</v>
      </c>
      <c r="M18" s="59">
        <v>76999</v>
      </c>
      <c r="N18" s="59">
        <v>173410</v>
      </c>
      <c r="O18" s="59">
        <v>35362</v>
      </c>
      <c r="P18" s="59">
        <v>6409</v>
      </c>
      <c r="Q18" s="59">
        <v>32308</v>
      </c>
      <c r="R18" s="59">
        <v>26923</v>
      </c>
      <c r="S18" s="59">
        <v>5385</v>
      </c>
      <c r="T18" s="59">
        <v>54799</v>
      </c>
      <c r="U18" s="59">
        <v>7463</v>
      </c>
      <c r="V18" s="57">
        <v>6</v>
      </c>
    </row>
    <row r="19" spans="1:22" s="93" customFormat="1" ht="13.5" customHeight="1" x14ac:dyDescent="0.15">
      <c r="A19" s="90"/>
      <c r="B19" s="91"/>
      <c r="C19" s="371" t="s">
        <v>251</v>
      </c>
      <c r="D19" s="371"/>
      <c r="E19" s="371"/>
      <c r="F19" s="371"/>
      <c r="G19" s="371"/>
      <c r="H19" s="371"/>
      <c r="I19" s="371"/>
      <c r="J19" s="371"/>
      <c r="K19" s="371"/>
      <c r="L19" s="371" t="s">
        <v>251</v>
      </c>
      <c r="M19" s="371"/>
      <c r="N19" s="371"/>
      <c r="O19" s="371"/>
      <c r="P19" s="371"/>
      <c r="Q19" s="371"/>
      <c r="R19" s="371"/>
      <c r="S19" s="371"/>
      <c r="T19" s="371"/>
      <c r="U19" s="92"/>
      <c r="V19" s="82"/>
    </row>
    <row r="20" spans="1:22" ht="12" customHeight="1" x14ac:dyDescent="0.15">
      <c r="A20" s="57">
        <v>7</v>
      </c>
      <c r="B20" s="58" t="s">
        <v>244</v>
      </c>
      <c r="C20" s="59">
        <v>34414</v>
      </c>
      <c r="D20" s="59">
        <v>3441</v>
      </c>
      <c r="E20" s="59">
        <v>2176</v>
      </c>
      <c r="F20" s="59">
        <v>1642</v>
      </c>
      <c r="G20" s="59">
        <v>534</v>
      </c>
      <c r="H20" s="59">
        <v>292</v>
      </c>
      <c r="I20" s="59">
        <v>973</v>
      </c>
      <c r="J20" s="59">
        <v>426</v>
      </c>
      <c r="K20" s="59">
        <v>547</v>
      </c>
      <c r="L20" s="59">
        <v>9126</v>
      </c>
      <c r="M20" s="59">
        <v>2857</v>
      </c>
      <c r="N20" s="59">
        <v>4946</v>
      </c>
      <c r="O20" s="59">
        <v>1323</v>
      </c>
      <c r="P20" s="59">
        <v>788</v>
      </c>
      <c r="Q20" s="59">
        <v>2584</v>
      </c>
      <c r="R20" s="59">
        <v>2107</v>
      </c>
      <c r="S20" s="59">
        <v>477</v>
      </c>
      <c r="T20" s="59">
        <v>8903</v>
      </c>
      <c r="U20" s="59">
        <v>1015</v>
      </c>
      <c r="V20" s="57">
        <v>7</v>
      </c>
    </row>
    <row r="21" spans="1:22" ht="12" customHeight="1" x14ac:dyDescent="0.15">
      <c r="A21" s="57">
        <v>8</v>
      </c>
      <c r="B21" s="60" t="s">
        <v>245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7"/>
    </row>
    <row r="22" spans="1:22" ht="12" customHeight="1" x14ac:dyDescent="0.15">
      <c r="A22" s="57"/>
      <c r="B22" s="81" t="s">
        <v>246</v>
      </c>
      <c r="C22" s="59">
        <v>87186</v>
      </c>
      <c r="D22" s="59">
        <v>7257</v>
      </c>
      <c r="E22" s="59">
        <v>4747</v>
      </c>
      <c r="F22" s="59">
        <v>3569</v>
      </c>
      <c r="G22" s="59">
        <v>1178</v>
      </c>
      <c r="H22" s="59">
        <v>645</v>
      </c>
      <c r="I22" s="59">
        <v>1865</v>
      </c>
      <c r="J22" s="59">
        <v>879</v>
      </c>
      <c r="K22" s="59">
        <v>986</v>
      </c>
      <c r="L22" s="59">
        <v>23777</v>
      </c>
      <c r="M22" s="59">
        <v>6332</v>
      </c>
      <c r="N22" s="59">
        <v>15058</v>
      </c>
      <c r="O22" s="59">
        <v>2387</v>
      </c>
      <c r="P22" s="59">
        <v>1391</v>
      </c>
      <c r="Q22" s="59">
        <v>7906</v>
      </c>
      <c r="R22" s="59">
        <v>6495</v>
      </c>
      <c r="S22" s="59">
        <v>1411</v>
      </c>
      <c r="T22" s="59">
        <v>18932</v>
      </c>
      <c r="U22" s="59">
        <v>2417</v>
      </c>
      <c r="V22" s="57">
        <v>8</v>
      </c>
    </row>
    <row r="23" spans="1:22" ht="12" customHeight="1" x14ac:dyDescent="0.15">
      <c r="A23" s="57">
        <v>9</v>
      </c>
      <c r="B23" s="60" t="s">
        <v>247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7"/>
    </row>
    <row r="24" spans="1:22" ht="12" customHeight="1" x14ac:dyDescent="0.15">
      <c r="A24" s="57"/>
      <c r="B24" s="81" t="s">
        <v>248</v>
      </c>
      <c r="C24" s="59">
        <v>22634</v>
      </c>
      <c r="D24" s="59">
        <v>1629</v>
      </c>
      <c r="E24" s="59">
        <v>1031</v>
      </c>
      <c r="F24" s="59">
        <v>730</v>
      </c>
      <c r="G24" s="59">
        <v>301</v>
      </c>
      <c r="H24" s="59">
        <v>162</v>
      </c>
      <c r="I24" s="59">
        <v>436</v>
      </c>
      <c r="J24" s="59">
        <v>228</v>
      </c>
      <c r="K24" s="59">
        <v>208</v>
      </c>
      <c r="L24" s="59">
        <v>6029</v>
      </c>
      <c r="M24" s="59">
        <v>1752</v>
      </c>
      <c r="N24" s="59">
        <v>3449</v>
      </c>
      <c r="O24" s="59">
        <v>828</v>
      </c>
      <c r="P24" s="59">
        <v>378</v>
      </c>
      <c r="Q24" s="59">
        <v>2597</v>
      </c>
      <c r="R24" s="59">
        <v>2196</v>
      </c>
      <c r="S24" s="59">
        <v>401</v>
      </c>
      <c r="T24" s="59">
        <v>3394</v>
      </c>
      <c r="U24" s="59">
        <v>778</v>
      </c>
      <c r="V24" s="57">
        <v>9</v>
      </c>
    </row>
    <row r="25" spans="1:22" ht="12" customHeight="1" x14ac:dyDescent="0.15">
      <c r="A25" s="57">
        <v>10</v>
      </c>
      <c r="B25" s="58" t="s">
        <v>249</v>
      </c>
      <c r="C25" s="59">
        <v>1066</v>
      </c>
      <c r="D25" s="59">
        <v>63</v>
      </c>
      <c r="E25" s="59">
        <v>36</v>
      </c>
      <c r="F25" s="59">
        <v>16</v>
      </c>
      <c r="G25" s="59">
        <v>20</v>
      </c>
      <c r="H25" s="59">
        <v>10</v>
      </c>
      <c r="I25" s="59">
        <v>17</v>
      </c>
      <c r="J25" s="59">
        <v>7</v>
      </c>
      <c r="K25" s="59">
        <v>10</v>
      </c>
      <c r="L25" s="59">
        <v>269</v>
      </c>
      <c r="M25" s="59">
        <v>78</v>
      </c>
      <c r="N25" s="59">
        <v>70</v>
      </c>
      <c r="O25" s="59">
        <v>121</v>
      </c>
      <c r="P25" s="59">
        <v>9</v>
      </c>
      <c r="Q25" s="59">
        <v>195</v>
      </c>
      <c r="R25" s="59">
        <v>150</v>
      </c>
      <c r="S25" s="59">
        <v>45</v>
      </c>
      <c r="T25" s="59">
        <v>44</v>
      </c>
      <c r="U25" s="59">
        <v>15</v>
      </c>
      <c r="V25" s="57">
        <v>10</v>
      </c>
    </row>
    <row r="26" spans="1:22" ht="12" customHeight="1" x14ac:dyDescent="0.15">
      <c r="A26" s="57">
        <v>11</v>
      </c>
      <c r="B26" s="58" t="s">
        <v>250</v>
      </c>
      <c r="C26" s="59">
        <v>6398</v>
      </c>
      <c r="D26" s="59">
        <v>353</v>
      </c>
      <c r="E26" s="59">
        <v>200</v>
      </c>
      <c r="F26" s="59">
        <v>84</v>
      </c>
      <c r="G26" s="59">
        <v>116</v>
      </c>
      <c r="H26" s="59">
        <v>46</v>
      </c>
      <c r="I26" s="59">
        <v>107</v>
      </c>
      <c r="J26" s="59">
        <v>37</v>
      </c>
      <c r="K26" s="59">
        <v>70</v>
      </c>
      <c r="L26" s="59">
        <v>1131</v>
      </c>
      <c r="M26" s="59">
        <v>236</v>
      </c>
      <c r="N26" s="59">
        <v>350</v>
      </c>
      <c r="O26" s="59">
        <v>545</v>
      </c>
      <c r="P26" s="59">
        <v>98</v>
      </c>
      <c r="Q26" s="59">
        <v>1292</v>
      </c>
      <c r="R26" s="59">
        <v>972</v>
      </c>
      <c r="S26" s="59">
        <v>320</v>
      </c>
      <c r="T26" s="59">
        <v>82</v>
      </c>
      <c r="U26" s="59">
        <v>79</v>
      </c>
      <c r="V26" s="57">
        <v>11</v>
      </c>
    </row>
    <row r="27" spans="1:22" ht="12" customHeight="1" x14ac:dyDescent="0.15">
      <c r="A27" s="57">
        <v>12</v>
      </c>
      <c r="B27" s="58" t="s">
        <v>130</v>
      </c>
      <c r="C27" s="59">
        <v>151698</v>
      </c>
      <c r="D27" s="59">
        <v>12743</v>
      </c>
      <c r="E27" s="59">
        <v>8190</v>
      </c>
      <c r="F27" s="59">
        <v>6041</v>
      </c>
      <c r="G27" s="59">
        <v>2149</v>
      </c>
      <c r="H27" s="59">
        <v>1155</v>
      </c>
      <c r="I27" s="59">
        <v>3398</v>
      </c>
      <c r="J27" s="59">
        <v>1577</v>
      </c>
      <c r="K27" s="59">
        <v>1821</v>
      </c>
      <c r="L27" s="59">
        <v>40332</v>
      </c>
      <c r="M27" s="59">
        <v>11255</v>
      </c>
      <c r="N27" s="59">
        <v>23873</v>
      </c>
      <c r="O27" s="59">
        <v>5204</v>
      </c>
      <c r="P27" s="59">
        <v>2664</v>
      </c>
      <c r="Q27" s="59">
        <v>14574</v>
      </c>
      <c r="R27" s="59">
        <v>11920</v>
      </c>
      <c r="S27" s="59">
        <v>2654</v>
      </c>
      <c r="T27" s="59">
        <v>31355</v>
      </c>
      <c r="U27" s="59">
        <v>4304</v>
      </c>
      <c r="V27" s="57">
        <v>12</v>
      </c>
    </row>
    <row r="28" spans="1:22" s="93" customFormat="1" ht="13.5" customHeight="1" x14ac:dyDescent="0.15">
      <c r="A28" s="90"/>
      <c r="B28" s="94"/>
      <c r="C28" s="368" t="s">
        <v>252</v>
      </c>
      <c r="D28" s="368"/>
      <c r="E28" s="368"/>
      <c r="F28" s="368"/>
      <c r="G28" s="368"/>
      <c r="H28" s="368"/>
      <c r="I28" s="368"/>
      <c r="J28" s="368"/>
      <c r="K28" s="368"/>
      <c r="L28" s="92" t="s">
        <v>252</v>
      </c>
      <c r="M28" s="92"/>
      <c r="N28" s="92"/>
      <c r="O28" s="92"/>
      <c r="P28" s="92"/>
      <c r="Q28" s="92"/>
      <c r="R28" s="92"/>
      <c r="S28" s="92"/>
      <c r="T28" s="92"/>
      <c r="U28" s="95"/>
      <c r="V28" s="96"/>
    </row>
    <row r="29" spans="1:22" s="56" customFormat="1" ht="12" customHeight="1" x14ac:dyDescent="0.15">
      <c r="A29" s="85">
        <v>13</v>
      </c>
      <c r="B29" s="58" t="s">
        <v>244</v>
      </c>
      <c r="C29" s="59">
        <v>211318</v>
      </c>
      <c r="D29" s="59">
        <v>12461</v>
      </c>
      <c r="E29" s="59">
        <v>7789</v>
      </c>
      <c r="F29" s="59">
        <v>5688</v>
      </c>
      <c r="G29" s="59">
        <v>2101</v>
      </c>
      <c r="H29" s="59">
        <v>958</v>
      </c>
      <c r="I29" s="59">
        <v>3714</v>
      </c>
      <c r="J29" s="59">
        <v>1598</v>
      </c>
      <c r="K29" s="59">
        <v>2116</v>
      </c>
      <c r="L29" s="59">
        <v>66082</v>
      </c>
      <c r="M29" s="59">
        <v>21186</v>
      </c>
      <c r="N29" s="59">
        <v>36217</v>
      </c>
      <c r="O29" s="59">
        <v>8679</v>
      </c>
      <c r="P29" s="59">
        <v>3849</v>
      </c>
      <c r="Q29" s="59">
        <v>9364</v>
      </c>
      <c r="R29" s="59">
        <v>8142</v>
      </c>
      <c r="S29" s="59">
        <v>1222</v>
      </c>
      <c r="T29" s="59">
        <v>31685</v>
      </c>
      <c r="U29" s="59">
        <v>4874</v>
      </c>
      <c r="V29" s="85">
        <v>13</v>
      </c>
    </row>
    <row r="30" spans="1:22" s="56" customFormat="1" ht="12" customHeight="1" x14ac:dyDescent="0.15">
      <c r="B30" s="60" t="s">
        <v>245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</row>
    <row r="31" spans="1:22" s="56" customFormat="1" ht="12" customHeight="1" x14ac:dyDescent="0.15">
      <c r="A31" s="85">
        <v>14</v>
      </c>
      <c r="B31" s="81" t="s">
        <v>246</v>
      </c>
      <c r="C31" s="59">
        <v>269808</v>
      </c>
      <c r="D31" s="59">
        <v>16418</v>
      </c>
      <c r="E31" s="59">
        <v>10584</v>
      </c>
      <c r="F31" s="59">
        <v>7855</v>
      </c>
      <c r="G31" s="59">
        <v>2729</v>
      </c>
      <c r="H31" s="59">
        <v>1362</v>
      </c>
      <c r="I31" s="59">
        <v>4472</v>
      </c>
      <c r="J31" s="59">
        <v>2053</v>
      </c>
      <c r="K31" s="59">
        <v>2419</v>
      </c>
      <c r="L31" s="59">
        <v>62326</v>
      </c>
      <c r="M31" s="59">
        <v>16827</v>
      </c>
      <c r="N31" s="59">
        <v>39090</v>
      </c>
      <c r="O31" s="59">
        <v>6409</v>
      </c>
      <c r="P31" s="59">
        <v>3833</v>
      </c>
      <c r="Q31" s="59">
        <v>17708</v>
      </c>
      <c r="R31" s="59">
        <v>15201</v>
      </c>
      <c r="S31" s="59">
        <v>2507</v>
      </c>
      <c r="T31" s="59">
        <v>46347</v>
      </c>
      <c r="U31" s="59">
        <v>7475</v>
      </c>
      <c r="V31" s="85">
        <v>14</v>
      </c>
    </row>
    <row r="32" spans="1:22" s="56" customFormat="1" ht="12" customHeight="1" x14ac:dyDescent="0.15">
      <c r="A32" s="85"/>
      <c r="B32" s="60" t="s">
        <v>247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85"/>
    </row>
    <row r="33" spans="1:22" s="56" customFormat="1" ht="12" customHeight="1" x14ac:dyDescent="0.15">
      <c r="A33" s="85">
        <v>15</v>
      </c>
      <c r="B33" s="81" t="s">
        <v>248</v>
      </c>
      <c r="C33" s="59">
        <v>90854</v>
      </c>
      <c r="D33" s="59">
        <v>4728</v>
      </c>
      <c r="E33" s="59">
        <v>2971</v>
      </c>
      <c r="F33" s="59">
        <v>2038</v>
      </c>
      <c r="G33" s="59">
        <v>933</v>
      </c>
      <c r="H33" s="59">
        <v>393</v>
      </c>
      <c r="I33" s="59">
        <v>1364</v>
      </c>
      <c r="J33" s="59">
        <v>602</v>
      </c>
      <c r="K33" s="59">
        <v>762</v>
      </c>
      <c r="L33" s="59">
        <v>22863</v>
      </c>
      <c r="M33" s="59">
        <v>6956</v>
      </c>
      <c r="N33" s="59">
        <v>12696</v>
      </c>
      <c r="O33" s="59">
        <v>3211</v>
      </c>
      <c r="P33" s="59">
        <v>1451</v>
      </c>
      <c r="Q33" s="59">
        <v>7127</v>
      </c>
      <c r="R33" s="59">
        <v>6271</v>
      </c>
      <c r="S33" s="59">
        <v>856</v>
      </c>
      <c r="T33" s="59">
        <v>10863</v>
      </c>
      <c r="U33" s="59">
        <v>2877</v>
      </c>
      <c r="V33" s="85">
        <v>15</v>
      </c>
    </row>
    <row r="34" spans="1:22" s="56" customFormat="1" ht="12" customHeight="1" x14ac:dyDescent="0.15">
      <c r="A34" s="85">
        <v>16</v>
      </c>
      <c r="B34" s="58" t="s">
        <v>249</v>
      </c>
      <c r="C34" s="59">
        <v>4603</v>
      </c>
      <c r="D34" s="59">
        <v>143</v>
      </c>
      <c r="E34" s="59">
        <v>78</v>
      </c>
      <c r="F34" s="59">
        <v>33</v>
      </c>
      <c r="G34" s="59">
        <v>45</v>
      </c>
      <c r="H34" s="59">
        <v>21</v>
      </c>
      <c r="I34" s="59">
        <v>44</v>
      </c>
      <c r="J34" s="59">
        <v>14</v>
      </c>
      <c r="K34" s="59">
        <v>30</v>
      </c>
      <c r="L34" s="59">
        <v>600</v>
      </c>
      <c r="M34" s="59">
        <v>200</v>
      </c>
      <c r="N34" s="59">
        <v>152</v>
      </c>
      <c r="O34" s="59">
        <v>248</v>
      </c>
      <c r="P34" s="59">
        <v>18</v>
      </c>
      <c r="Q34" s="59">
        <v>421</v>
      </c>
      <c r="R34" s="59">
        <v>346</v>
      </c>
      <c r="S34" s="59">
        <v>75</v>
      </c>
      <c r="T34" s="59">
        <v>132</v>
      </c>
      <c r="U34" s="59">
        <v>29</v>
      </c>
      <c r="V34" s="85">
        <v>16</v>
      </c>
    </row>
    <row r="35" spans="1:22" s="56" customFormat="1" ht="12" customHeight="1" x14ac:dyDescent="0.15">
      <c r="A35" s="85">
        <v>17</v>
      </c>
      <c r="B35" s="58" t="s">
        <v>250</v>
      </c>
      <c r="C35" s="59">
        <v>30202</v>
      </c>
      <c r="D35" s="59">
        <v>1087</v>
      </c>
      <c r="E35" s="59">
        <v>585</v>
      </c>
      <c r="F35" s="59">
        <v>214</v>
      </c>
      <c r="G35" s="59">
        <v>371</v>
      </c>
      <c r="H35" s="59">
        <v>120</v>
      </c>
      <c r="I35" s="59">
        <v>382</v>
      </c>
      <c r="J35" s="59">
        <v>125</v>
      </c>
      <c r="K35" s="59">
        <v>257</v>
      </c>
      <c r="L35" s="59">
        <v>2905</v>
      </c>
      <c r="M35" s="59">
        <v>738</v>
      </c>
      <c r="N35" s="59">
        <v>1088</v>
      </c>
      <c r="O35" s="59">
        <v>1079</v>
      </c>
      <c r="P35" s="59">
        <v>319</v>
      </c>
      <c r="Q35" s="59">
        <v>2903</v>
      </c>
      <c r="R35" s="59">
        <v>2322</v>
      </c>
      <c r="S35" s="59">
        <v>581</v>
      </c>
      <c r="T35" s="59">
        <v>209</v>
      </c>
      <c r="U35" s="59">
        <v>354</v>
      </c>
      <c r="V35" s="85">
        <v>17</v>
      </c>
    </row>
    <row r="36" spans="1:22" s="56" customFormat="1" ht="12" customHeight="1" x14ac:dyDescent="0.15">
      <c r="A36" s="85">
        <v>18</v>
      </c>
      <c r="B36" s="58" t="s">
        <v>130</v>
      </c>
      <c r="C36" s="59">
        <v>606785</v>
      </c>
      <c r="D36" s="59">
        <v>34837</v>
      </c>
      <c r="E36" s="59">
        <v>22007</v>
      </c>
      <c r="F36" s="59">
        <v>15828</v>
      </c>
      <c r="G36" s="59">
        <v>6179</v>
      </c>
      <c r="H36" s="59">
        <v>2854</v>
      </c>
      <c r="I36" s="59">
        <v>9976</v>
      </c>
      <c r="J36" s="59">
        <v>4392</v>
      </c>
      <c r="K36" s="59">
        <v>5584</v>
      </c>
      <c r="L36" s="59">
        <v>154776</v>
      </c>
      <c r="M36" s="59">
        <v>45907</v>
      </c>
      <c r="N36" s="59">
        <v>89243</v>
      </c>
      <c r="O36" s="59">
        <v>19626</v>
      </c>
      <c r="P36" s="59">
        <v>9470</v>
      </c>
      <c r="Q36" s="59">
        <v>37523</v>
      </c>
      <c r="R36" s="59">
        <v>32282</v>
      </c>
      <c r="S36" s="59">
        <v>5241</v>
      </c>
      <c r="T36" s="59">
        <v>89236</v>
      </c>
      <c r="U36" s="59">
        <v>15609</v>
      </c>
      <c r="V36" s="85">
        <v>18</v>
      </c>
    </row>
    <row r="37" spans="1:22" s="93" customFormat="1" ht="13.5" customHeight="1" x14ac:dyDescent="0.15">
      <c r="A37" s="90"/>
      <c r="B37" s="97"/>
      <c r="C37" s="371" t="s">
        <v>251</v>
      </c>
      <c r="D37" s="371"/>
      <c r="E37" s="371"/>
      <c r="F37" s="371"/>
      <c r="G37" s="371"/>
      <c r="H37" s="371"/>
      <c r="I37" s="371"/>
      <c r="J37" s="371"/>
      <c r="K37" s="371"/>
      <c r="L37" s="371" t="s">
        <v>251</v>
      </c>
      <c r="M37" s="371"/>
      <c r="N37" s="371"/>
      <c r="O37" s="371"/>
      <c r="P37" s="371"/>
      <c r="Q37" s="371"/>
      <c r="R37" s="371"/>
      <c r="S37" s="371"/>
      <c r="T37" s="371"/>
      <c r="U37" s="92"/>
      <c r="V37" s="90"/>
    </row>
    <row r="38" spans="1:22" s="56" customFormat="1" ht="12" customHeight="1" x14ac:dyDescent="0.15">
      <c r="A38" s="85">
        <v>19</v>
      </c>
      <c r="B38" s="58" t="s">
        <v>244</v>
      </c>
      <c r="C38" s="59">
        <v>57772</v>
      </c>
      <c r="D38" s="59">
        <v>4995</v>
      </c>
      <c r="E38" s="59">
        <v>3158</v>
      </c>
      <c r="F38" s="59">
        <v>2364</v>
      </c>
      <c r="G38" s="59">
        <v>794</v>
      </c>
      <c r="H38" s="59">
        <v>379</v>
      </c>
      <c r="I38" s="59">
        <v>1458</v>
      </c>
      <c r="J38" s="59">
        <v>590</v>
      </c>
      <c r="K38" s="59">
        <v>868</v>
      </c>
      <c r="L38" s="59">
        <v>4973</v>
      </c>
      <c r="M38" s="59">
        <v>1744</v>
      </c>
      <c r="N38" s="59">
        <v>2565</v>
      </c>
      <c r="O38" s="59">
        <v>664</v>
      </c>
      <c r="P38" s="59">
        <v>1298</v>
      </c>
      <c r="Q38" s="59">
        <v>3166</v>
      </c>
      <c r="R38" s="59">
        <v>2684</v>
      </c>
      <c r="S38" s="59">
        <v>482</v>
      </c>
      <c r="T38" s="59">
        <v>16543</v>
      </c>
      <c r="U38" s="59">
        <v>2193</v>
      </c>
      <c r="V38" s="85">
        <v>19</v>
      </c>
    </row>
    <row r="39" spans="1:22" s="56" customFormat="1" ht="12" customHeight="1" x14ac:dyDescent="0.15">
      <c r="A39" s="85"/>
      <c r="B39" s="60" t="s">
        <v>245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85"/>
    </row>
    <row r="40" spans="1:22" s="56" customFormat="1" ht="12" customHeight="1" x14ac:dyDescent="0.15">
      <c r="A40" s="85">
        <v>20</v>
      </c>
      <c r="B40" s="81" t="s">
        <v>246</v>
      </c>
      <c r="C40" s="59">
        <v>150082</v>
      </c>
      <c r="D40" s="59">
        <v>9962</v>
      </c>
      <c r="E40" s="59">
        <v>6495</v>
      </c>
      <c r="F40" s="59">
        <v>4878</v>
      </c>
      <c r="G40" s="59">
        <v>1617</v>
      </c>
      <c r="H40" s="59">
        <v>852</v>
      </c>
      <c r="I40" s="59">
        <v>2615</v>
      </c>
      <c r="J40" s="59">
        <v>1091</v>
      </c>
      <c r="K40" s="59">
        <v>1524</v>
      </c>
      <c r="L40" s="59">
        <v>13231</v>
      </c>
      <c r="M40" s="59">
        <v>4057</v>
      </c>
      <c r="N40" s="59">
        <v>7809</v>
      </c>
      <c r="O40" s="59">
        <v>1365</v>
      </c>
      <c r="P40" s="59">
        <v>2188</v>
      </c>
      <c r="Q40" s="59">
        <v>9723</v>
      </c>
      <c r="R40" s="59">
        <v>8244</v>
      </c>
      <c r="S40" s="59">
        <v>1479</v>
      </c>
      <c r="T40" s="59">
        <v>32433</v>
      </c>
      <c r="U40" s="59">
        <v>5039</v>
      </c>
      <c r="V40" s="85">
        <v>20</v>
      </c>
    </row>
    <row r="41" spans="1:22" s="56" customFormat="1" ht="12" customHeight="1" x14ac:dyDescent="0.15">
      <c r="A41" s="85"/>
      <c r="B41" s="60" t="s">
        <v>247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85"/>
    </row>
    <row r="42" spans="1:22" s="56" customFormat="1" ht="12" customHeight="1" x14ac:dyDescent="0.15">
      <c r="A42" s="85">
        <v>21</v>
      </c>
      <c r="B42" s="81" t="s">
        <v>248</v>
      </c>
      <c r="C42" s="59">
        <v>40433</v>
      </c>
      <c r="D42" s="59">
        <v>2227</v>
      </c>
      <c r="E42" s="59">
        <v>1364</v>
      </c>
      <c r="F42" s="59">
        <v>915</v>
      </c>
      <c r="G42" s="59">
        <v>449</v>
      </c>
      <c r="H42" s="59">
        <v>222</v>
      </c>
      <c r="I42" s="59">
        <v>641</v>
      </c>
      <c r="J42" s="59">
        <v>283</v>
      </c>
      <c r="K42" s="59">
        <v>358</v>
      </c>
      <c r="L42" s="59">
        <v>3204</v>
      </c>
      <c r="M42" s="59">
        <v>1090</v>
      </c>
      <c r="N42" s="59">
        <v>1617</v>
      </c>
      <c r="O42" s="59">
        <v>497</v>
      </c>
      <c r="P42" s="59">
        <v>628</v>
      </c>
      <c r="Q42" s="59">
        <v>3079</v>
      </c>
      <c r="R42" s="59">
        <v>2673</v>
      </c>
      <c r="S42" s="59">
        <v>406</v>
      </c>
      <c r="T42" s="59">
        <v>5975</v>
      </c>
      <c r="U42" s="59">
        <v>1595</v>
      </c>
      <c r="V42" s="85">
        <v>21</v>
      </c>
    </row>
    <row r="43" spans="1:22" s="56" customFormat="1" ht="12" customHeight="1" x14ac:dyDescent="0.15">
      <c r="A43" s="85">
        <v>22</v>
      </c>
      <c r="B43" s="58" t="s">
        <v>249</v>
      </c>
      <c r="C43" s="59">
        <v>1748</v>
      </c>
      <c r="D43" s="59">
        <v>69</v>
      </c>
      <c r="E43" s="59">
        <v>37</v>
      </c>
      <c r="F43" s="59">
        <v>13</v>
      </c>
      <c r="G43" s="59">
        <v>24</v>
      </c>
      <c r="H43" s="59">
        <v>13</v>
      </c>
      <c r="I43" s="59">
        <v>19</v>
      </c>
      <c r="J43" s="59">
        <v>5</v>
      </c>
      <c r="K43" s="59">
        <v>14</v>
      </c>
      <c r="L43" s="59">
        <v>139</v>
      </c>
      <c r="M43" s="59">
        <v>36</v>
      </c>
      <c r="N43" s="59">
        <v>25</v>
      </c>
      <c r="O43" s="59">
        <v>78</v>
      </c>
      <c r="P43" s="59">
        <v>9</v>
      </c>
      <c r="Q43" s="59">
        <v>188</v>
      </c>
      <c r="R43" s="59">
        <v>155</v>
      </c>
      <c r="S43" s="59">
        <v>33</v>
      </c>
      <c r="T43" s="59">
        <v>82</v>
      </c>
      <c r="U43" s="59">
        <v>23</v>
      </c>
      <c r="V43" s="85">
        <v>22</v>
      </c>
    </row>
    <row r="44" spans="1:22" s="56" customFormat="1" ht="12" customHeight="1" x14ac:dyDescent="0.15">
      <c r="A44" s="85">
        <v>23</v>
      </c>
      <c r="B44" s="58" t="s">
        <v>250</v>
      </c>
      <c r="C44" s="59">
        <v>11971</v>
      </c>
      <c r="D44" s="59">
        <v>522</v>
      </c>
      <c r="E44" s="59">
        <v>329</v>
      </c>
      <c r="F44" s="59">
        <v>100</v>
      </c>
      <c r="G44" s="59">
        <v>229</v>
      </c>
      <c r="H44" s="59">
        <v>45</v>
      </c>
      <c r="I44" s="59">
        <v>148</v>
      </c>
      <c r="J44" s="59">
        <v>50</v>
      </c>
      <c r="K44" s="59">
        <v>98</v>
      </c>
      <c r="L44" s="59">
        <v>470</v>
      </c>
      <c r="M44" s="59">
        <v>119</v>
      </c>
      <c r="N44" s="59">
        <v>148</v>
      </c>
      <c r="O44" s="59">
        <v>203</v>
      </c>
      <c r="P44" s="59">
        <v>164</v>
      </c>
      <c r="Q44" s="59">
        <v>1276</v>
      </c>
      <c r="R44" s="59">
        <v>986</v>
      </c>
      <c r="S44" s="59">
        <v>290</v>
      </c>
      <c r="T44" s="59">
        <v>122</v>
      </c>
      <c r="U44" s="59">
        <v>167</v>
      </c>
      <c r="V44" s="85">
        <v>23</v>
      </c>
    </row>
    <row r="45" spans="1:22" s="56" customFormat="1" ht="12" customHeight="1" x14ac:dyDescent="0.15">
      <c r="A45" s="85">
        <v>24</v>
      </c>
      <c r="B45" s="58" t="s">
        <v>130</v>
      </c>
      <c r="C45" s="59">
        <v>262006</v>
      </c>
      <c r="D45" s="59">
        <v>17775</v>
      </c>
      <c r="E45" s="59">
        <v>11383</v>
      </c>
      <c r="F45" s="59">
        <v>8270</v>
      </c>
      <c r="G45" s="59">
        <v>3113</v>
      </c>
      <c r="H45" s="59">
        <v>1511</v>
      </c>
      <c r="I45" s="59">
        <v>4881</v>
      </c>
      <c r="J45" s="59">
        <v>2019</v>
      </c>
      <c r="K45" s="59">
        <v>2862</v>
      </c>
      <c r="L45" s="59">
        <v>22017</v>
      </c>
      <c r="M45" s="59">
        <v>7046</v>
      </c>
      <c r="N45" s="59">
        <v>12164</v>
      </c>
      <c r="O45" s="59">
        <v>2807</v>
      </c>
      <c r="P45" s="59">
        <v>4287</v>
      </c>
      <c r="Q45" s="59">
        <v>17432</v>
      </c>
      <c r="R45" s="59">
        <v>14742</v>
      </c>
      <c r="S45" s="59">
        <v>2690</v>
      </c>
      <c r="T45" s="59">
        <v>55155</v>
      </c>
      <c r="U45" s="59">
        <v>9017</v>
      </c>
      <c r="V45" s="85">
        <v>24</v>
      </c>
    </row>
    <row r="46" spans="1:22" s="93" customFormat="1" ht="13.5" customHeight="1" x14ac:dyDescent="0.15">
      <c r="A46" s="90"/>
      <c r="B46" s="97"/>
      <c r="C46" s="372" t="s">
        <v>253</v>
      </c>
      <c r="D46" s="372"/>
      <c r="E46" s="372"/>
      <c r="F46" s="372"/>
      <c r="G46" s="372"/>
      <c r="H46" s="372"/>
      <c r="I46" s="372"/>
      <c r="J46" s="372"/>
      <c r="K46" s="372"/>
      <c r="L46" s="179" t="s">
        <v>253</v>
      </c>
      <c r="M46" s="98"/>
      <c r="N46" s="99"/>
      <c r="V46" s="90"/>
    </row>
    <row r="47" spans="1:22" s="56" customFormat="1" ht="12" customHeight="1" x14ac:dyDescent="0.15">
      <c r="A47" s="85">
        <v>25</v>
      </c>
      <c r="B47" s="58" t="s">
        <v>244</v>
      </c>
      <c r="C47" s="59">
        <v>184404</v>
      </c>
      <c r="D47" s="59">
        <v>8262</v>
      </c>
      <c r="E47" s="59">
        <v>5139</v>
      </c>
      <c r="F47" s="59">
        <v>3869</v>
      </c>
      <c r="G47" s="59">
        <v>1270</v>
      </c>
      <c r="H47" s="59">
        <v>678</v>
      </c>
      <c r="I47" s="59">
        <v>2445</v>
      </c>
      <c r="J47" s="59">
        <v>1167</v>
      </c>
      <c r="K47" s="59">
        <v>1278</v>
      </c>
      <c r="L47" s="59">
        <v>119389</v>
      </c>
      <c r="M47" s="59">
        <v>35849</v>
      </c>
      <c r="N47" s="59">
        <v>68956</v>
      </c>
      <c r="O47" s="59">
        <v>14584</v>
      </c>
      <c r="P47" s="59">
        <v>2431</v>
      </c>
      <c r="Q47" s="59">
        <v>7281</v>
      </c>
      <c r="R47" s="59">
        <v>6059</v>
      </c>
      <c r="S47" s="59">
        <v>1222</v>
      </c>
      <c r="T47" s="59">
        <v>17424</v>
      </c>
      <c r="U47" s="59">
        <v>2053</v>
      </c>
      <c r="V47" s="85">
        <v>25</v>
      </c>
    </row>
    <row r="48" spans="1:22" s="56" customFormat="1" ht="12" customHeight="1" x14ac:dyDescent="0.15">
      <c r="A48" s="85"/>
      <c r="B48" s="60" t="s">
        <v>245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85"/>
    </row>
    <row r="49" spans="1:22" s="56" customFormat="1" ht="12" customHeight="1" x14ac:dyDescent="0.15">
      <c r="A49" s="85">
        <v>26</v>
      </c>
      <c r="B49" s="81" t="s">
        <v>246</v>
      </c>
      <c r="C49" s="59">
        <v>207612</v>
      </c>
      <c r="D49" s="59">
        <v>11474</v>
      </c>
      <c r="E49" s="59">
        <v>7334</v>
      </c>
      <c r="F49" s="59">
        <v>5632</v>
      </c>
      <c r="G49" s="59">
        <v>1702</v>
      </c>
      <c r="H49" s="59">
        <v>1052</v>
      </c>
      <c r="I49" s="59">
        <v>3088</v>
      </c>
      <c r="J49" s="59">
        <v>1504</v>
      </c>
      <c r="K49" s="59">
        <v>1584</v>
      </c>
      <c r="L49" s="59">
        <v>110264</v>
      </c>
      <c r="M49" s="59">
        <v>26595</v>
      </c>
      <c r="N49" s="59">
        <v>73008</v>
      </c>
      <c r="O49" s="59">
        <v>10661</v>
      </c>
      <c r="P49" s="59">
        <v>2457</v>
      </c>
      <c r="Q49" s="59">
        <v>13860</v>
      </c>
      <c r="R49" s="59">
        <v>11535</v>
      </c>
      <c r="S49" s="59">
        <v>2325</v>
      </c>
      <c r="T49" s="59">
        <v>26704</v>
      </c>
      <c r="U49" s="59">
        <v>3587</v>
      </c>
      <c r="V49" s="85">
        <v>26</v>
      </c>
    </row>
    <row r="50" spans="1:22" s="56" customFormat="1" ht="12" customHeight="1" x14ac:dyDescent="0.15">
      <c r="A50" s="85"/>
      <c r="B50" s="60" t="s">
        <v>247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85"/>
    </row>
    <row r="51" spans="1:22" s="56" customFormat="1" ht="12" customHeight="1" x14ac:dyDescent="0.15">
      <c r="A51" s="85">
        <v>27</v>
      </c>
      <c r="B51" s="81" t="s">
        <v>248</v>
      </c>
      <c r="C51" s="59">
        <v>77159</v>
      </c>
      <c r="D51" s="59">
        <v>3518</v>
      </c>
      <c r="E51" s="59">
        <v>2224</v>
      </c>
      <c r="F51" s="59">
        <v>1580</v>
      </c>
      <c r="G51" s="59">
        <v>644</v>
      </c>
      <c r="H51" s="59">
        <v>301</v>
      </c>
      <c r="I51" s="59">
        <v>993</v>
      </c>
      <c r="J51" s="59">
        <v>430</v>
      </c>
      <c r="K51" s="59">
        <v>563</v>
      </c>
      <c r="L51" s="59">
        <v>42461</v>
      </c>
      <c r="M51" s="59">
        <v>11790</v>
      </c>
      <c r="N51" s="59">
        <v>25362</v>
      </c>
      <c r="O51" s="59">
        <v>5309</v>
      </c>
      <c r="P51" s="59">
        <v>930</v>
      </c>
      <c r="Q51" s="59">
        <v>5858</v>
      </c>
      <c r="R51" s="59">
        <v>4974</v>
      </c>
      <c r="S51" s="59">
        <v>884</v>
      </c>
      <c r="T51" s="59">
        <v>7041</v>
      </c>
      <c r="U51" s="59">
        <v>1507</v>
      </c>
      <c r="V51" s="85">
        <v>27</v>
      </c>
    </row>
    <row r="52" spans="1:22" s="56" customFormat="1" ht="12" customHeight="1" x14ac:dyDescent="0.15">
      <c r="A52" s="85">
        <v>28</v>
      </c>
      <c r="B52" s="58" t="s">
        <v>249</v>
      </c>
      <c r="C52" s="59">
        <v>3121</v>
      </c>
      <c r="D52" s="59">
        <v>121</v>
      </c>
      <c r="E52" s="59">
        <v>65</v>
      </c>
      <c r="F52" s="59">
        <v>29</v>
      </c>
      <c r="G52" s="59">
        <v>36</v>
      </c>
      <c r="H52" s="59">
        <v>18</v>
      </c>
      <c r="I52" s="59">
        <v>38</v>
      </c>
      <c r="J52" s="59">
        <v>16</v>
      </c>
      <c r="K52" s="59">
        <v>22</v>
      </c>
      <c r="L52" s="59">
        <v>1053</v>
      </c>
      <c r="M52" s="59">
        <v>318</v>
      </c>
      <c r="N52" s="59">
        <v>339</v>
      </c>
      <c r="O52" s="59">
        <v>396</v>
      </c>
      <c r="P52" s="59">
        <v>27</v>
      </c>
      <c r="Q52" s="59">
        <v>472</v>
      </c>
      <c r="R52" s="59">
        <v>356</v>
      </c>
      <c r="S52" s="59">
        <v>116</v>
      </c>
      <c r="T52" s="59">
        <v>70</v>
      </c>
      <c r="U52" s="59">
        <v>17</v>
      </c>
      <c r="V52" s="85">
        <v>28</v>
      </c>
    </row>
    <row r="53" spans="1:22" s="56" customFormat="1" ht="12" customHeight="1" x14ac:dyDescent="0.15">
      <c r="A53" s="85">
        <v>29</v>
      </c>
      <c r="B53" s="58" t="s">
        <v>250</v>
      </c>
      <c r="C53" s="59">
        <v>21407</v>
      </c>
      <c r="D53" s="59">
        <v>918</v>
      </c>
      <c r="E53" s="59">
        <v>479</v>
      </c>
      <c r="F53" s="59">
        <v>181</v>
      </c>
      <c r="G53" s="59">
        <v>298</v>
      </c>
      <c r="H53" s="59">
        <v>128</v>
      </c>
      <c r="I53" s="59">
        <v>311</v>
      </c>
      <c r="J53" s="59">
        <v>104</v>
      </c>
      <c r="K53" s="59">
        <v>207</v>
      </c>
      <c r="L53" s="59">
        <v>6159</v>
      </c>
      <c r="M53" s="59">
        <v>1364</v>
      </c>
      <c r="N53" s="59">
        <v>2214</v>
      </c>
      <c r="O53" s="59">
        <v>2581</v>
      </c>
      <c r="P53" s="59">
        <v>262</v>
      </c>
      <c r="Q53" s="59">
        <v>3597</v>
      </c>
      <c r="R53" s="59">
        <v>2692</v>
      </c>
      <c r="S53" s="59">
        <v>905</v>
      </c>
      <c r="T53" s="59">
        <v>128</v>
      </c>
      <c r="U53" s="59">
        <v>165</v>
      </c>
      <c r="V53" s="85">
        <v>29</v>
      </c>
    </row>
    <row r="54" spans="1:22" s="56" customFormat="1" ht="12" customHeight="1" x14ac:dyDescent="0.15">
      <c r="A54" s="85">
        <v>30</v>
      </c>
      <c r="B54" s="58" t="s">
        <v>130</v>
      </c>
      <c r="C54" s="59">
        <v>493703</v>
      </c>
      <c r="D54" s="59">
        <v>24293</v>
      </c>
      <c r="E54" s="59">
        <v>15241</v>
      </c>
      <c r="F54" s="59">
        <v>11291</v>
      </c>
      <c r="G54" s="59">
        <v>3950</v>
      </c>
      <c r="H54" s="59">
        <v>2177</v>
      </c>
      <c r="I54" s="59">
        <v>6875</v>
      </c>
      <c r="J54" s="59">
        <v>3221</v>
      </c>
      <c r="K54" s="59">
        <v>3654</v>
      </c>
      <c r="L54" s="59">
        <v>279326</v>
      </c>
      <c r="M54" s="59">
        <v>75916</v>
      </c>
      <c r="N54" s="59">
        <v>169879</v>
      </c>
      <c r="O54" s="59">
        <v>33531</v>
      </c>
      <c r="P54" s="59">
        <v>6107</v>
      </c>
      <c r="Q54" s="59">
        <v>31068</v>
      </c>
      <c r="R54" s="59">
        <v>25616</v>
      </c>
      <c r="S54" s="59">
        <v>5452</v>
      </c>
      <c r="T54" s="59">
        <v>51367</v>
      </c>
      <c r="U54" s="59">
        <v>7329</v>
      </c>
      <c r="V54" s="85">
        <v>30</v>
      </c>
    </row>
    <row r="55" spans="1:22" s="93" customFormat="1" ht="13.5" customHeight="1" x14ac:dyDescent="0.15">
      <c r="A55" s="90"/>
      <c r="B55" s="97"/>
      <c r="C55" s="371" t="s">
        <v>251</v>
      </c>
      <c r="D55" s="371"/>
      <c r="E55" s="371"/>
      <c r="F55" s="371"/>
      <c r="G55" s="371"/>
      <c r="H55" s="371"/>
      <c r="I55" s="371"/>
      <c r="J55" s="371"/>
      <c r="K55" s="371"/>
      <c r="L55" s="371" t="s">
        <v>251</v>
      </c>
      <c r="M55" s="371"/>
      <c r="N55" s="371"/>
      <c r="O55" s="371"/>
      <c r="P55" s="371"/>
      <c r="Q55" s="371"/>
      <c r="R55" s="371"/>
      <c r="S55" s="371"/>
      <c r="T55" s="371"/>
      <c r="U55" s="95"/>
      <c r="V55" s="90"/>
    </row>
    <row r="56" spans="1:22" s="56" customFormat="1" ht="12" customHeight="1" x14ac:dyDescent="0.15">
      <c r="A56" s="85">
        <v>31</v>
      </c>
      <c r="B56" s="58" t="s">
        <v>244</v>
      </c>
      <c r="C56" s="59">
        <v>32782</v>
      </c>
      <c r="D56" s="59">
        <v>3308</v>
      </c>
      <c r="E56" s="59">
        <v>2079</v>
      </c>
      <c r="F56" s="59">
        <v>1609</v>
      </c>
      <c r="G56" s="59">
        <v>470</v>
      </c>
      <c r="H56" s="59">
        <v>290</v>
      </c>
      <c r="I56" s="59">
        <v>939</v>
      </c>
      <c r="J56" s="59">
        <v>425</v>
      </c>
      <c r="K56" s="59">
        <v>514</v>
      </c>
      <c r="L56" s="59">
        <v>9329</v>
      </c>
      <c r="M56" s="59">
        <v>2991</v>
      </c>
      <c r="N56" s="59">
        <v>4945</v>
      </c>
      <c r="O56" s="59">
        <v>1393</v>
      </c>
      <c r="P56" s="59">
        <v>745</v>
      </c>
      <c r="Q56" s="59">
        <v>2476</v>
      </c>
      <c r="R56" s="59">
        <v>2001</v>
      </c>
      <c r="S56" s="59">
        <v>475</v>
      </c>
      <c r="T56" s="59">
        <v>8646</v>
      </c>
      <c r="U56" s="59">
        <v>923</v>
      </c>
      <c r="V56" s="85">
        <v>31</v>
      </c>
    </row>
    <row r="57" spans="1:22" s="56" customFormat="1" ht="12" customHeight="1" x14ac:dyDescent="0.15">
      <c r="A57" s="85"/>
      <c r="B57" s="60" t="s">
        <v>245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85"/>
    </row>
    <row r="58" spans="1:22" s="56" customFormat="1" ht="12" customHeight="1" x14ac:dyDescent="0.15">
      <c r="A58" s="85">
        <v>32</v>
      </c>
      <c r="B58" s="81" t="s">
        <v>246</v>
      </c>
      <c r="C58" s="59">
        <v>85344</v>
      </c>
      <c r="D58" s="59">
        <v>6878</v>
      </c>
      <c r="E58" s="59">
        <v>4407</v>
      </c>
      <c r="F58" s="59">
        <v>3373</v>
      </c>
      <c r="G58" s="59">
        <v>1034</v>
      </c>
      <c r="H58" s="59">
        <v>684</v>
      </c>
      <c r="I58" s="59">
        <v>1787</v>
      </c>
      <c r="J58" s="59">
        <v>814</v>
      </c>
      <c r="K58" s="59">
        <v>973</v>
      </c>
      <c r="L58" s="59">
        <v>24354</v>
      </c>
      <c r="M58" s="59">
        <v>6716</v>
      </c>
      <c r="N58" s="59">
        <v>15186</v>
      </c>
      <c r="O58" s="59">
        <v>2452</v>
      </c>
      <c r="P58" s="59">
        <v>1355</v>
      </c>
      <c r="Q58" s="59">
        <v>7642</v>
      </c>
      <c r="R58" s="59">
        <v>6255</v>
      </c>
      <c r="S58" s="59">
        <v>1387</v>
      </c>
      <c r="T58" s="59">
        <v>18303</v>
      </c>
      <c r="U58" s="59">
        <v>2359</v>
      </c>
      <c r="V58" s="85">
        <v>32</v>
      </c>
    </row>
    <row r="59" spans="1:22" s="56" customFormat="1" ht="12" customHeight="1" x14ac:dyDescent="0.15">
      <c r="A59" s="85"/>
      <c r="B59" s="60" t="s">
        <v>247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85"/>
    </row>
    <row r="60" spans="1:22" s="56" customFormat="1" ht="12" customHeight="1" x14ac:dyDescent="0.15">
      <c r="A60" s="85">
        <v>33</v>
      </c>
      <c r="B60" s="81" t="s">
        <v>248</v>
      </c>
      <c r="C60" s="59">
        <v>23612</v>
      </c>
      <c r="D60" s="59">
        <v>1643</v>
      </c>
      <c r="E60" s="59">
        <v>1017</v>
      </c>
      <c r="F60" s="59">
        <v>723</v>
      </c>
      <c r="G60" s="59">
        <v>294</v>
      </c>
      <c r="H60" s="59">
        <v>148</v>
      </c>
      <c r="I60" s="59">
        <v>478</v>
      </c>
      <c r="J60" s="59">
        <v>219</v>
      </c>
      <c r="K60" s="59">
        <v>259</v>
      </c>
      <c r="L60" s="59">
        <v>6429</v>
      </c>
      <c r="M60" s="59">
        <v>1918</v>
      </c>
      <c r="N60" s="59">
        <v>3661</v>
      </c>
      <c r="O60" s="59">
        <v>850</v>
      </c>
      <c r="P60" s="59">
        <v>394</v>
      </c>
      <c r="Q60" s="59">
        <v>2526</v>
      </c>
      <c r="R60" s="59">
        <v>2124</v>
      </c>
      <c r="S60" s="59">
        <v>402</v>
      </c>
      <c r="T60" s="59">
        <v>3710</v>
      </c>
      <c r="U60" s="59">
        <v>820</v>
      </c>
      <c r="V60" s="85">
        <v>33</v>
      </c>
    </row>
    <row r="61" spans="1:22" s="56" customFormat="1" ht="12" customHeight="1" x14ac:dyDescent="0.15">
      <c r="A61" s="85">
        <v>34</v>
      </c>
      <c r="B61" s="58" t="s">
        <v>249</v>
      </c>
      <c r="C61" s="59">
        <v>1087</v>
      </c>
      <c r="D61" s="59">
        <v>48</v>
      </c>
      <c r="E61" s="59">
        <v>25</v>
      </c>
      <c r="F61" s="59">
        <v>11</v>
      </c>
      <c r="G61" s="59">
        <v>14</v>
      </c>
      <c r="H61" s="59">
        <v>9</v>
      </c>
      <c r="I61" s="59">
        <v>14</v>
      </c>
      <c r="J61" s="59">
        <v>4</v>
      </c>
      <c r="K61" s="59">
        <v>10</v>
      </c>
      <c r="L61" s="59">
        <v>273</v>
      </c>
      <c r="M61" s="59">
        <v>81</v>
      </c>
      <c r="N61" s="59">
        <v>68</v>
      </c>
      <c r="O61" s="59">
        <v>124</v>
      </c>
      <c r="P61" s="59">
        <v>17</v>
      </c>
      <c r="Q61" s="59">
        <v>219</v>
      </c>
      <c r="R61" s="59">
        <v>167</v>
      </c>
      <c r="S61" s="59">
        <v>52</v>
      </c>
      <c r="T61" s="59">
        <v>42</v>
      </c>
      <c r="U61" s="59">
        <v>6</v>
      </c>
      <c r="V61" s="85">
        <v>34</v>
      </c>
    </row>
    <row r="62" spans="1:22" s="56" customFormat="1" ht="12" customHeight="1" x14ac:dyDescent="0.15">
      <c r="A62" s="85">
        <v>35</v>
      </c>
      <c r="B62" s="58" t="s">
        <v>250</v>
      </c>
      <c r="C62" s="59">
        <v>6584</v>
      </c>
      <c r="D62" s="59">
        <v>378</v>
      </c>
      <c r="E62" s="59">
        <v>206</v>
      </c>
      <c r="F62" s="59">
        <v>90</v>
      </c>
      <c r="G62" s="59">
        <v>116</v>
      </c>
      <c r="H62" s="59">
        <v>58</v>
      </c>
      <c r="I62" s="59">
        <v>114</v>
      </c>
      <c r="J62" s="59">
        <v>32</v>
      </c>
      <c r="K62" s="59">
        <v>82</v>
      </c>
      <c r="L62" s="59">
        <v>1149</v>
      </c>
      <c r="M62" s="59">
        <v>249</v>
      </c>
      <c r="N62" s="59">
        <v>313</v>
      </c>
      <c r="O62" s="59">
        <v>587</v>
      </c>
      <c r="P62" s="59">
        <v>98</v>
      </c>
      <c r="Q62" s="59">
        <v>1459</v>
      </c>
      <c r="R62" s="59">
        <v>1076</v>
      </c>
      <c r="S62" s="59">
        <v>383</v>
      </c>
      <c r="T62" s="59">
        <v>86</v>
      </c>
      <c r="U62" s="59">
        <v>84</v>
      </c>
      <c r="V62" s="85">
        <v>35</v>
      </c>
    </row>
    <row r="63" spans="1:22" s="56" customFormat="1" ht="12" customHeight="1" x14ac:dyDescent="0.15">
      <c r="A63" s="85">
        <v>36</v>
      </c>
      <c r="B63" s="58" t="s">
        <v>130</v>
      </c>
      <c r="C63" s="59">
        <v>149409</v>
      </c>
      <c r="D63" s="59">
        <v>12255</v>
      </c>
      <c r="E63" s="59">
        <v>7734</v>
      </c>
      <c r="F63" s="59">
        <v>5806</v>
      </c>
      <c r="G63" s="59">
        <v>1928</v>
      </c>
      <c r="H63" s="59">
        <v>1189</v>
      </c>
      <c r="I63" s="59">
        <v>3332</v>
      </c>
      <c r="J63" s="59">
        <v>1494</v>
      </c>
      <c r="K63" s="59">
        <v>1838</v>
      </c>
      <c r="L63" s="59">
        <v>41534</v>
      </c>
      <c r="M63" s="59">
        <v>11955</v>
      </c>
      <c r="N63" s="59">
        <v>24173</v>
      </c>
      <c r="O63" s="59">
        <v>5406</v>
      </c>
      <c r="P63" s="59">
        <v>2609</v>
      </c>
      <c r="Q63" s="59">
        <v>14322</v>
      </c>
      <c r="R63" s="59">
        <v>11623</v>
      </c>
      <c r="S63" s="59">
        <v>2699</v>
      </c>
      <c r="T63" s="59">
        <v>30787</v>
      </c>
      <c r="U63" s="59">
        <v>4192</v>
      </c>
      <c r="V63" s="85">
        <v>36</v>
      </c>
    </row>
    <row r="64" spans="1:22" s="56" customFormat="1" ht="6.75" customHeight="1" x14ac:dyDescent="0.15">
      <c r="A64" s="85"/>
      <c r="B64" s="63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1"/>
    </row>
    <row r="65" spans="1:22" s="56" customFormat="1" ht="9.75" customHeight="1" x14ac:dyDescent="0.15">
      <c r="A65" s="344" t="s">
        <v>236</v>
      </c>
      <c r="B65" s="344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1"/>
    </row>
    <row r="66" spans="1:22" s="56" customFormat="1" ht="18.75" customHeight="1" x14ac:dyDescent="0.15">
      <c r="A66" s="370" t="s">
        <v>254</v>
      </c>
      <c r="B66" s="370"/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100"/>
      <c r="O66" s="100"/>
      <c r="P66" s="100"/>
      <c r="Q66" s="100"/>
      <c r="R66" s="100"/>
      <c r="S66" s="100"/>
      <c r="T66" s="100"/>
      <c r="U66" s="100"/>
      <c r="V66" s="101"/>
    </row>
    <row r="67" spans="1:22" s="56" customFormat="1" ht="9.75" customHeight="1" x14ac:dyDescent="0.2">
      <c r="A67" s="85"/>
      <c r="B67" s="15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1"/>
    </row>
    <row r="68" spans="1:22" s="56" customFormat="1" ht="9.75" customHeight="1" x14ac:dyDescent="0.2">
      <c r="A68" s="85"/>
      <c r="B68" s="15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1"/>
    </row>
    <row r="69" spans="1:22" s="56" customFormat="1" ht="9.75" customHeight="1" x14ac:dyDescent="0.2">
      <c r="A69" s="85"/>
      <c r="B69" s="15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1"/>
    </row>
    <row r="70" spans="1:22" s="56" customFormat="1" ht="9.75" customHeight="1" x14ac:dyDescent="0.2">
      <c r="A70" s="85"/>
      <c r="B70" s="15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1"/>
    </row>
    <row r="71" spans="1:22" s="56" customFormat="1" ht="9.75" customHeight="1" x14ac:dyDescent="0.2">
      <c r="A71" s="85"/>
      <c r="B71" s="15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1"/>
    </row>
    <row r="72" spans="1:22" s="56" customFormat="1" ht="9.75" customHeight="1" x14ac:dyDescent="0.2">
      <c r="A72" s="85"/>
      <c r="B72" s="15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1"/>
    </row>
    <row r="73" spans="1:22" s="56" customFormat="1" ht="9.75" customHeight="1" x14ac:dyDescent="0.2">
      <c r="A73" s="85"/>
      <c r="B73" s="15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1"/>
    </row>
    <row r="74" spans="1:22" s="56" customFormat="1" ht="9.75" customHeight="1" x14ac:dyDescent="0.2">
      <c r="A74" s="85"/>
      <c r="B74" s="15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1"/>
    </row>
    <row r="75" spans="1:22" s="56" customFormat="1" ht="9.75" customHeight="1" x14ac:dyDescent="0.2">
      <c r="A75" s="85"/>
      <c r="B75" s="15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1"/>
    </row>
    <row r="76" spans="1:22" s="56" customFormat="1" ht="9.75" customHeight="1" x14ac:dyDescent="0.2">
      <c r="A76" s="85"/>
      <c r="B76" s="15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1"/>
    </row>
    <row r="77" spans="1:22" s="56" customFormat="1" ht="9.75" customHeight="1" x14ac:dyDescent="0.2">
      <c r="A77" s="85"/>
      <c r="B77" s="15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1"/>
    </row>
    <row r="78" spans="1:22" s="56" customFormat="1" ht="9.75" customHeight="1" x14ac:dyDescent="0.2">
      <c r="A78" s="85"/>
      <c r="B78" s="15"/>
    </row>
    <row r="79" spans="1:22" s="56" customFormat="1" ht="9.75" customHeight="1" x14ac:dyDescent="0.2">
      <c r="A79" s="85"/>
      <c r="B79" s="15"/>
    </row>
    <row r="80" spans="1:22" s="56" customFormat="1" ht="9.75" customHeight="1" x14ac:dyDescent="0.2">
      <c r="A80" s="85"/>
      <c r="B80" s="15"/>
    </row>
    <row r="81" spans="1:2" s="56" customFormat="1" ht="9.75" customHeight="1" x14ac:dyDescent="0.2">
      <c r="A81" s="85"/>
      <c r="B81" s="15"/>
    </row>
    <row r="82" spans="1:2" x14ac:dyDescent="0.15">
      <c r="B82" s="63"/>
    </row>
    <row r="83" spans="1:2" x14ac:dyDescent="0.15">
      <c r="B83" s="63"/>
    </row>
    <row r="84" spans="1:2" x14ac:dyDescent="0.15">
      <c r="B84" s="63"/>
    </row>
    <row r="85" spans="1:2" x14ac:dyDescent="0.15">
      <c r="B85" s="63"/>
    </row>
    <row r="86" spans="1:2" x14ac:dyDescent="0.15">
      <c r="B86" s="63"/>
    </row>
    <row r="87" spans="1:2" x14ac:dyDescent="0.15">
      <c r="B87" s="63"/>
    </row>
    <row r="88" spans="1:2" x14ac:dyDescent="0.15">
      <c r="B88" s="66"/>
    </row>
    <row r="89" spans="1:2" x14ac:dyDescent="0.15">
      <c r="B89" s="66"/>
    </row>
    <row r="90" spans="1:2" x14ac:dyDescent="0.15">
      <c r="B90" s="66"/>
    </row>
    <row r="91" spans="1:2" x14ac:dyDescent="0.15">
      <c r="B91" s="56"/>
    </row>
    <row r="92" spans="1:2" x14ac:dyDescent="0.15">
      <c r="B92" s="56"/>
    </row>
    <row r="93" spans="1:2" x14ac:dyDescent="0.15">
      <c r="B93" s="56"/>
    </row>
    <row r="94" spans="1:2" x14ac:dyDescent="0.15">
      <c r="B94" s="56"/>
    </row>
    <row r="95" spans="1:2" x14ac:dyDescent="0.15">
      <c r="B95" s="56"/>
    </row>
  </sheetData>
  <mergeCells count="47">
    <mergeCell ref="C10:K10"/>
    <mergeCell ref="A65:B65"/>
    <mergeCell ref="A66:M66"/>
    <mergeCell ref="L19:T19"/>
    <mergeCell ref="C28:K28"/>
    <mergeCell ref="C37:K37"/>
    <mergeCell ref="L37:T37"/>
    <mergeCell ref="C46:K46"/>
    <mergeCell ref="C55:K55"/>
    <mergeCell ref="L55:T55"/>
    <mergeCell ref="C19:K19"/>
    <mergeCell ref="A4:A9"/>
    <mergeCell ref="B4:B9"/>
    <mergeCell ref="C4:C9"/>
    <mergeCell ref="D4:K4"/>
    <mergeCell ref="L4:U4"/>
    <mergeCell ref="S7:S9"/>
    <mergeCell ref="T5:T9"/>
    <mergeCell ref="U5:U9"/>
    <mergeCell ref="D6:D9"/>
    <mergeCell ref="E6:K6"/>
    <mergeCell ref="L6:L9"/>
    <mergeCell ref="M6:O6"/>
    <mergeCell ref="Q6:Q9"/>
    <mergeCell ref="R6:S6"/>
    <mergeCell ref="E7:G7"/>
    <mergeCell ref="H7:H9"/>
    <mergeCell ref="V4:V9"/>
    <mergeCell ref="D5:K5"/>
    <mergeCell ref="L5:O5"/>
    <mergeCell ref="P5:P9"/>
    <mergeCell ref="Q5:S5"/>
    <mergeCell ref="I7:K7"/>
    <mergeCell ref="M7:M9"/>
    <mergeCell ref="N7:N9"/>
    <mergeCell ref="O7:O9"/>
    <mergeCell ref="R7:R9"/>
    <mergeCell ref="E8:E9"/>
    <mergeCell ref="F8:G8"/>
    <mergeCell ref="I8:I9"/>
    <mergeCell ref="J8:K8"/>
    <mergeCell ref="A1:B1"/>
    <mergeCell ref="I1:K1"/>
    <mergeCell ref="A2:K2"/>
    <mergeCell ref="L2:V2"/>
    <mergeCell ref="A3:K3"/>
    <mergeCell ref="L3:V3"/>
  </mergeCells>
  <conditionalFormatting sqref="C11:U18">
    <cfRule type="cellIs" dxfId="215" priority="20" operator="between">
      <formula>1</formula>
      <formula>1</formula>
    </cfRule>
  </conditionalFormatting>
  <conditionalFormatting sqref="C11:U18">
    <cfRule type="cellIs" dxfId="214" priority="19" operator="between">
      <formula>1</formula>
      <formula>2</formula>
    </cfRule>
  </conditionalFormatting>
  <conditionalFormatting sqref="C20:U27">
    <cfRule type="cellIs" dxfId="213" priority="18" operator="between">
      <formula>1</formula>
      <formula>1</formula>
    </cfRule>
  </conditionalFormatting>
  <conditionalFormatting sqref="C20:U27">
    <cfRule type="cellIs" dxfId="212" priority="17" operator="between">
      <formula>1</formula>
      <formula>2</formula>
    </cfRule>
  </conditionalFormatting>
  <conditionalFormatting sqref="C29:U36">
    <cfRule type="cellIs" dxfId="211" priority="10" operator="between">
      <formula>1</formula>
      <formula>1</formula>
    </cfRule>
  </conditionalFormatting>
  <conditionalFormatting sqref="C29:U36">
    <cfRule type="cellIs" dxfId="210" priority="9" operator="between">
      <formula>1</formula>
      <formula>2</formula>
    </cfRule>
  </conditionalFormatting>
  <conditionalFormatting sqref="C38:U45">
    <cfRule type="cellIs" dxfId="209" priority="8" operator="between">
      <formula>1</formula>
      <formula>1</formula>
    </cfRule>
  </conditionalFormatting>
  <conditionalFormatting sqref="C38:U45">
    <cfRule type="cellIs" dxfId="208" priority="7" operator="between">
      <formula>1</formula>
      <formula>2</formula>
    </cfRule>
  </conditionalFormatting>
  <conditionalFormatting sqref="C47:U54">
    <cfRule type="cellIs" dxfId="207" priority="6" operator="between">
      <formula>1</formula>
      <formula>1</formula>
    </cfRule>
  </conditionalFormatting>
  <conditionalFormatting sqref="C47:U54">
    <cfRule type="cellIs" dxfId="206" priority="5" operator="between">
      <formula>1</formula>
      <formula>2</formula>
    </cfRule>
  </conditionalFormatting>
  <conditionalFormatting sqref="C56:U63">
    <cfRule type="cellIs" dxfId="205" priority="2" operator="between">
      <formula>1</formula>
      <formula>1</formula>
    </cfRule>
  </conditionalFormatting>
  <conditionalFormatting sqref="C56:U63">
    <cfRule type="cellIs" dxfId="204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4.7109375" style="53" customWidth="1"/>
    <col min="3" max="3" width="6.85546875" style="53" customWidth="1"/>
    <col min="4" max="9" width="6.140625" style="53" customWidth="1"/>
    <col min="10" max="10" width="6.85546875" style="53" customWidth="1"/>
    <col min="11" max="11" width="6.140625" style="53" customWidth="1"/>
    <col min="12" max="12" width="7.42578125" style="53" customWidth="1"/>
    <col min="13" max="13" width="7.5703125" style="53" customWidth="1"/>
    <col min="14" max="14" width="7.140625" style="53" customWidth="1"/>
    <col min="15" max="15" width="6.85546875" style="53" customWidth="1"/>
    <col min="16" max="16" width="6.42578125" style="53" customWidth="1"/>
    <col min="17" max="20" width="6.85546875" style="53" customWidth="1"/>
    <col min="21" max="21" width="6.42578125" style="53" customWidth="1"/>
    <col min="22" max="22" width="9" style="53" customWidth="1"/>
    <col min="23" max="24" width="7.5703125" style="53" customWidth="1"/>
    <col min="25" max="25" width="11" style="53" customWidth="1"/>
    <col min="26" max="26" width="8.42578125" style="53" customWidth="1"/>
    <col min="27" max="27" width="3.28515625" style="53" customWidth="1"/>
    <col min="28" max="256" width="11.42578125" style="53"/>
    <col min="257" max="257" width="3.5703125" style="53" customWidth="1"/>
    <col min="258" max="258" width="24.7109375" style="53" customWidth="1"/>
    <col min="259" max="259" width="6.85546875" style="53" customWidth="1"/>
    <col min="260" max="265" width="6.140625" style="53" customWidth="1"/>
    <col min="266" max="266" width="6.85546875" style="53" customWidth="1"/>
    <col min="267" max="267" width="6.140625" style="53" customWidth="1"/>
    <col min="268" max="268" width="7.42578125" style="53" customWidth="1"/>
    <col min="269" max="269" width="7.5703125" style="53" customWidth="1"/>
    <col min="270" max="270" width="7.140625" style="53" customWidth="1"/>
    <col min="271" max="271" width="6.85546875" style="53" customWidth="1"/>
    <col min="272" max="272" width="6.42578125" style="53" customWidth="1"/>
    <col min="273" max="276" width="6.85546875" style="53" customWidth="1"/>
    <col min="277" max="277" width="6.42578125" style="53" customWidth="1"/>
    <col min="278" max="278" width="9" style="53" customWidth="1"/>
    <col min="279" max="280" width="7.5703125" style="53" customWidth="1"/>
    <col min="281" max="281" width="11" style="53" customWidth="1"/>
    <col min="282" max="282" width="8.42578125" style="53" customWidth="1"/>
    <col min="283" max="283" width="3.28515625" style="53" customWidth="1"/>
    <col min="284" max="512" width="11.42578125" style="53"/>
    <col min="513" max="513" width="3.5703125" style="53" customWidth="1"/>
    <col min="514" max="514" width="24.7109375" style="53" customWidth="1"/>
    <col min="515" max="515" width="6.85546875" style="53" customWidth="1"/>
    <col min="516" max="521" width="6.140625" style="53" customWidth="1"/>
    <col min="522" max="522" width="6.85546875" style="53" customWidth="1"/>
    <col min="523" max="523" width="6.140625" style="53" customWidth="1"/>
    <col min="524" max="524" width="7.42578125" style="53" customWidth="1"/>
    <col min="525" max="525" width="7.5703125" style="53" customWidth="1"/>
    <col min="526" max="526" width="7.140625" style="53" customWidth="1"/>
    <col min="527" max="527" width="6.85546875" style="53" customWidth="1"/>
    <col min="528" max="528" width="6.42578125" style="53" customWidth="1"/>
    <col min="529" max="532" width="6.85546875" style="53" customWidth="1"/>
    <col min="533" max="533" width="6.42578125" style="53" customWidth="1"/>
    <col min="534" max="534" width="9" style="53" customWidth="1"/>
    <col min="535" max="536" width="7.5703125" style="53" customWidth="1"/>
    <col min="537" max="537" width="11" style="53" customWidth="1"/>
    <col min="538" max="538" width="8.42578125" style="53" customWidth="1"/>
    <col min="539" max="539" width="3.28515625" style="53" customWidth="1"/>
    <col min="540" max="768" width="11.42578125" style="53"/>
    <col min="769" max="769" width="3.5703125" style="53" customWidth="1"/>
    <col min="770" max="770" width="24.7109375" style="53" customWidth="1"/>
    <col min="771" max="771" width="6.85546875" style="53" customWidth="1"/>
    <col min="772" max="777" width="6.140625" style="53" customWidth="1"/>
    <col min="778" max="778" width="6.85546875" style="53" customWidth="1"/>
    <col min="779" max="779" width="6.140625" style="53" customWidth="1"/>
    <col min="780" max="780" width="7.42578125" style="53" customWidth="1"/>
    <col min="781" max="781" width="7.5703125" style="53" customWidth="1"/>
    <col min="782" max="782" width="7.140625" style="53" customWidth="1"/>
    <col min="783" max="783" width="6.85546875" style="53" customWidth="1"/>
    <col min="784" max="784" width="6.42578125" style="53" customWidth="1"/>
    <col min="785" max="788" width="6.85546875" style="53" customWidth="1"/>
    <col min="789" max="789" width="6.42578125" style="53" customWidth="1"/>
    <col min="790" max="790" width="9" style="53" customWidth="1"/>
    <col min="791" max="792" width="7.5703125" style="53" customWidth="1"/>
    <col min="793" max="793" width="11" style="53" customWidth="1"/>
    <col min="794" max="794" width="8.42578125" style="53" customWidth="1"/>
    <col min="795" max="795" width="3.28515625" style="53" customWidth="1"/>
    <col min="796" max="1024" width="11.42578125" style="53"/>
    <col min="1025" max="1025" width="3.5703125" style="53" customWidth="1"/>
    <col min="1026" max="1026" width="24.7109375" style="53" customWidth="1"/>
    <col min="1027" max="1027" width="6.85546875" style="53" customWidth="1"/>
    <col min="1028" max="1033" width="6.140625" style="53" customWidth="1"/>
    <col min="1034" max="1034" width="6.85546875" style="53" customWidth="1"/>
    <col min="1035" max="1035" width="6.140625" style="53" customWidth="1"/>
    <col min="1036" max="1036" width="7.42578125" style="53" customWidth="1"/>
    <col min="1037" max="1037" width="7.5703125" style="53" customWidth="1"/>
    <col min="1038" max="1038" width="7.140625" style="53" customWidth="1"/>
    <col min="1039" max="1039" width="6.85546875" style="53" customWidth="1"/>
    <col min="1040" max="1040" width="6.42578125" style="53" customWidth="1"/>
    <col min="1041" max="1044" width="6.85546875" style="53" customWidth="1"/>
    <col min="1045" max="1045" width="6.42578125" style="53" customWidth="1"/>
    <col min="1046" max="1046" width="9" style="53" customWidth="1"/>
    <col min="1047" max="1048" width="7.5703125" style="53" customWidth="1"/>
    <col min="1049" max="1049" width="11" style="53" customWidth="1"/>
    <col min="1050" max="1050" width="8.42578125" style="53" customWidth="1"/>
    <col min="1051" max="1051" width="3.28515625" style="53" customWidth="1"/>
    <col min="1052" max="1280" width="11.42578125" style="53"/>
    <col min="1281" max="1281" width="3.5703125" style="53" customWidth="1"/>
    <col min="1282" max="1282" width="24.7109375" style="53" customWidth="1"/>
    <col min="1283" max="1283" width="6.85546875" style="53" customWidth="1"/>
    <col min="1284" max="1289" width="6.140625" style="53" customWidth="1"/>
    <col min="1290" max="1290" width="6.85546875" style="53" customWidth="1"/>
    <col min="1291" max="1291" width="6.140625" style="53" customWidth="1"/>
    <col min="1292" max="1292" width="7.42578125" style="53" customWidth="1"/>
    <col min="1293" max="1293" width="7.5703125" style="53" customWidth="1"/>
    <col min="1294" max="1294" width="7.140625" style="53" customWidth="1"/>
    <col min="1295" max="1295" width="6.85546875" style="53" customWidth="1"/>
    <col min="1296" max="1296" width="6.42578125" style="53" customWidth="1"/>
    <col min="1297" max="1300" width="6.85546875" style="53" customWidth="1"/>
    <col min="1301" max="1301" width="6.42578125" style="53" customWidth="1"/>
    <col min="1302" max="1302" width="9" style="53" customWidth="1"/>
    <col min="1303" max="1304" width="7.5703125" style="53" customWidth="1"/>
    <col min="1305" max="1305" width="11" style="53" customWidth="1"/>
    <col min="1306" max="1306" width="8.42578125" style="53" customWidth="1"/>
    <col min="1307" max="1307" width="3.28515625" style="53" customWidth="1"/>
    <col min="1308" max="1536" width="11.42578125" style="53"/>
    <col min="1537" max="1537" width="3.5703125" style="53" customWidth="1"/>
    <col min="1538" max="1538" width="24.7109375" style="53" customWidth="1"/>
    <col min="1539" max="1539" width="6.85546875" style="53" customWidth="1"/>
    <col min="1540" max="1545" width="6.140625" style="53" customWidth="1"/>
    <col min="1546" max="1546" width="6.85546875" style="53" customWidth="1"/>
    <col min="1547" max="1547" width="6.140625" style="53" customWidth="1"/>
    <col min="1548" max="1548" width="7.42578125" style="53" customWidth="1"/>
    <col min="1549" max="1549" width="7.5703125" style="53" customWidth="1"/>
    <col min="1550" max="1550" width="7.140625" style="53" customWidth="1"/>
    <col min="1551" max="1551" width="6.85546875" style="53" customWidth="1"/>
    <col min="1552" max="1552" width="6.42578125" style="53" customWidth="1"/>
    <col min="1553" max="1556" width="6.85546875" style="53" customWidth="1"/>
    <col min="1557" max="1557" width="6.42578125" style="53" customWidth="1"/>
    <col min="1558" max="1558" width="9" style="53" customWidth="1"/>
    <col min="1559" max="1560" width="7.5703125" style="53" customWidth="1"/>
    <col min="1561" max="1561" width="11" style="53" customWidth="1"/>
    <col min="1562" max="1562" width="8.42578125" style="53" customWidth="1"/>
    <col min="1563" max="1563" width="3.28515625" style="53" customWidth="1"/>
    <col min="1564" max="1792" width="11.42578125" style="53"/>
    <col min="1793" max="1793" width="3.5703125" style="53" customWidth="1"/>
    <col min="1794" max="1794" width="24.7109375" style="53" customWidth="1"/>
    <col min="1795" max="1795" width="6.85546875" style="53" customWidth="1"/>
    <col min="1796" max="1801" width="6.140625" style="53" customWidth="1"/>
    <col min="1802" max="1802" width="6.85546875" style="53" customWidth="1"/>
    <col min="1803" max="1803" width="6.140625" style="53" customWidth="1"/>
    <col min="1804" max="1804" width="7.42578125" style="53" customWidth="1"/>
    <col min="1805" max="1805" width="7.5703125" style="53" customWidth="1"/>
    <col min="1806" max="1806" width="7.140625" style="53" customWidth="1"/>
    <col min="1807" max="1807" width="6.85546875" style="53" customWidth="1"/>
    <col min="1808" max="1808" width="6.42578125" style="53" customWidth="1"/>
    <col min="1809" max="1812" width="6.85546875" style="53" customWidth="1"/>
    <col min="1813" max="1813" width="6.42578125" style="53" customWidth="1"/>
    <col min="1814" max="1814" width="9" style="53" customWidth="1"/>
    <col min="1815" max="1816" width="7.5703125" style="53" customWidth="1"/>
    <col min="1817" max="1817" width="11" style="53" customWidth="1"/>
    <col min="1818" max="1818" width="8.42578125" style="53" customWidth="1"/>
    <col min="1819" max="1819" width="3.28515625" style="53" customWidth="1"/>
    <col min="1820" max="2048" width="11.42578125" style="53"/>
    <col min="2049" max="2049" width="3.5703125" style="53" customWidth="1"/>
    <col min="2050" max="2050" width="24.7109375" style="53" customWidth="1"/>
    <col min="2051" max="2051" width="6.85546875" style="53" customWidth="1"/>
    <col min="2052" max="2057" width="6.140625" style="53" customWidth="1"/>
    <col min="2058" max="2058" width="6.85546875" style="53" customWidth="1"/>
    <col min="2059" max="2059" width="6.140625" style="53" customWidth="1"/>
    <col min="2060" max="2060" width="7.42578125" style="53" customWidth="1"/>
    <col min="2061" max="2061" width="7.5703125" style="53" customWidth="1"/>
    <col min="2062" max="2062" width="7.140625" style="53" customWidth="1"/>
    <col min="2063" max="2063" width="6.85546875" style="53" customWidth="1"/>
    <col min="2064" max="2064" width="6.42578125" style="53" customWidth="1"/>
    <col min="2065" max="2068" width="6.85546875" style="53" customWidth="1"/>
    <col min="2069" max="2069" width="6.42578125" style="53" customWidth="1"/>
    <col min="2070" max="2070" width="9" style="53" customWidth="1"/>
    <col min="2071" max="2072" width="7.5703125" style="53" customWidth="1"/>
    <col min="2073" max="2073" width="11" style="53" customWidth="1"/>
    <col min="2074" max="2074" width="8.42578125" style="53" customWidth="1"/>
    <col min="2075" max="2075" width="3.28515625" style="53" customWidth="1"/>
    <col min="2076" max="2304" width="11.42578125" style="53"/>
    <col min="2305" max="2305" width="3.5703125" style="53" customWidth="1"/>
    <col min="2306" max="2306" width="24.7109375" style="53" customWidth="1"/>
    <col min="2307" max="2307" width="6.85546875" style="53" customWidth="1"/>
    <col min="2308" max="2313" width="6.140625" style="53" customWidth="1"/>
    <col min="2314" max="2314" width="6.85546875" style="53" customWidth="1"/>
    <col min="2315" max="2315" width="6.140625" style="53" customWidth="1"/>
    <col min="2316" max="2316" width="7.42578125" style="53" customWidth="1"/>
    <col min="2317" max="2317" width="7.5703125" style="53" customWidth="1"/>
    <col min="2318" max="2318" width="7.140625" style="53" customWidth="1"/>
    <col min="2319" max="2319" width="6.85546875" style="53" customWidth="1"/>
    <col min="2320" max="2320" width="6.42578125" style="53" customWidth="1"/>
    <col min="2321" max="2324" width="6.85546875" style="53" customWidth="1"/>
    <col min="2325" max="2325" width="6.42578125" style="53" customWidth="1"/>
    <col min="2326" max="2326" width="9" style="53" customWidth="1"/>
    <col min="2327" max="2328" width="7.5703125" style="53" customWidth="1"/>
    <col min="2329" max="2329" width="11" style="53" customWidth="1"/>
    <col min="2330" max="2330" width="8.42578125" style="53" customWidth="1"/>
    <col min="2331" max="2331" width="3.28515625" style="53" customWidth="1"/>
    <col min="2332" max="2560" width="11.42578125" style="53"/>
    <col min="2561" max="2561" width="3.5703125" style="53" customWidth="1"/>
    <col min="2562" max="2562" width="24.7109375" style="53" customWidth="1"/>
    <col min="2563" max="2563" width="6.85546875" style="53" customWidth="1"/>
    <col min="2564" max="2569" width="6.140625" style="53" customWidth="1"/>
    <col min="2570" max="2570" width="6.85546875" style="53" customWidth="1"/>
    <col min="2571" max="2571" width="6.140625" style="53" customWidth="1"/>
    <col min="2572" max="2572" width="7.42578125" style="53" customWidth="1"/>
    <col min="2573" max="2573" width="7.5703125" style="53" customWidth="1"/>
    <col min="2574" max="2574" width="7.140625" style="53" customWidth="1"/>
    <col min="2575" max="2575" width="6.85546875" style="53" customWidth="1"/>
    <col min="2576" max="2576" width="6.42578125" style="53" customWidth="1"/>
    <col min="2577" max="2580" width="6.85546875" style="53" customWidth="1"/>
    <col min="2581" max="2581" width="6.42578125" style="53" customWidth="1"/>
    <col min="2582" max="2582" width="9" style="53" customWidth="1"/>
    <col min="2583" max="2584" width="7.5703125" style="53" customWidth="1"/>
    <col min="2585" max="2585" width="11" style="53" customWidth="1"/>
    <col min="2586" max="2586" width="8.42578125" style="53" customWidth="1"/>
    <col min="2587" max="2587" width="3.28515625" style="53" customWidth="1"/>
    <col min="2588" max="2816" width="11.42578125" style="53"/>
    <col min="2817" max="2817" width="3.5703125" style="53" customWidth="1"/>
    <col min="2818" max="2818" width="24.7109375" style="53" customWidth="1"/>
    <col min="2819" max="2819" width="6.85546875" style="53" customWidth="1"/>
    <col min="2820" max="2825" width="6.140625" style="53" customWidth="1"/>
    <col min="2826" max="2826" width="6.85546875" style="53" customWidth="1"/>
    <col min="2827" max="2827" width="6.140625" style="53" customWidth="1"/>
    <col min="2828" max="2828" width="7.42578125" style="53" customWidth="1"/>
    <col min="2829" max="2829" width="7.5703125" style="53" customWidth="1"/>
    <col min="2830" max="2830" width="7.140625" style="53" customWidth="1"/>
    <col min="2831" max="2831" width="6.85546875" style="53" customWidth="1"/>
    <col min="2832" max="2832" width="6.42578125" style="53" customWidth="1"/>
    <col min="2833" max="2836" width="6.85546875" style="53" customWidth="1"/>
    <col min="2837" max="2837" width="6.42578125" style="53" customWidth="1"/>
    <col min="2838" max="2838" width="9" style="53" customWidth="1"/>
    <col min="2839" max="2840" width="7.5703125" style="53" customWidth="1"/>
    <col min="2841" max="2841" width="11" style="53" customWidth="1"/>
    <col min="2842" max="2842" width="8.42578125" style="53" customWidth="1"/>
    <col min="2843" max="2843" width="3.28515625" style="53" customWidth="1"/>
    <col min="2844" max="3072" width="11.42578125" style="53"/>
    <col min="3073" max="3073" width="3.5703125" style="53" customWidth="1"/>
    <col min="3074" max="3074" width="24.7109375" style="53" customWidth="1"/>
    <col min="3075" max="3075" width="6.85546875" style="53" customWidth="1"/>
    <col min="3076" max="3081" width="6.140625" style="53" customWidth="1"/>
    <col min="3082" max="3082" width="6.85546875" style="53" customWidth="1"/>
    <col min="3083" max="3083" width="6.140625" style="53" customWidth="1"/>
    <col min="3084" max="3084" width="7.42578125" style="53" customWidth="1"/>
    <col min="3085" max="3085" width="7.5703125" style="53" customWidth="1"/>
    <col min="3086" max="3086" width="7.140625" style="53" customWidth="1"/>
    <col min="3087" max="3087" width="6.85546875" style="53" customWidth="1"/>
    <col min="3088" max="3088" width="6.42578125" style="53" customWidth="1"/>
    <col min="3089" max="3092" width="6.85546875" style="53" customWidth="1"/>
    <col min="3093" max="3093" width="6.42578125" style="53" customWidth="1"/>
    <col min="3094" max="3094" width="9" style="53" customWidth="1"/>
    <col min="3095" max="3096" width="7.5703125" style="53" customWidth="1"/>
    <col min="3097" max="3097" width="11" style="53" customWidth="1"/>
    <col min="3098" max="3098" width="8.42578125" style="53" customWidth="1"/>
    <col min="3099" max="3099" width="3.28515625" style="53" customWidth="1"/>
    <col min="3100" max="3328" width="11.42578125" style="53"/>
    <col min="3329" max="3329" width="3.5703125" style="53" customWidth="1"/>
    <col min="3330" max="3330" width="24.7109375" style="53" customWidth="1"/>
    <col min="3331" max="3331" width="6.85546875" style="53" customWidth="1"/>
    <col min="3332" max="3337" width="6.140625" style="53" customWidth="1"/>
    <col min="3338" max="3338" width="6.85546875" style="53" customWidth="1"/>
    <col min="3339" max="3339" width="6.140625" style="53" customWidth="1"/>
    <col min="3340" max="3340" width="7.42578125" style="53" customWidth="1"/>
    <col min="3341" max="3341" width="7.5703125" style="53" customWidth="1"/>
    <col min="3342" max="3342" width="7.140625" style="53" customWidth="1"/>
    <col min="3343" max="3343" width="6.85546875" style="53" customWidth="1"/>
    <col min="3344" max="3344" width="6.42578125" style="53" customWidth="1"/>
    <col min="3345" max="3348" width="6.85546875" style="53" customWidth="1"/>
    <col min="3349" max="3349" width="6.42578125" style="53" customWidth="1"/>
    <col min="3350" max="3350" width="9" style="53" customWidth="1"/>
    <col min="3351" max="3352" width="7.5703125" style="53" customWidth="1"/>
    <col min="3353" max="3353" width="11" style="53" customWidth="1"/>
    <col min="3354" max="3354" width="8.42578125" style="53" customWidth="1"/>
    <col min="3355" max="3355" width="3.28515625" style="53" customWidth="1"/>
    <col min="3356" max="3584" width="11.42578125" style="53"/>
    <col min="3585" max="3585" width="3.5703125" style="53" customWidth="1"/>
    <col min="3586" max="3586" width="24.7109375" style="53" customWidth="1"/>
    <col min="3587" max="3587" width="6.85546875" style="53" customWidth="1"/>
    <col min="3588" max="3593" width="6.140625" style="53" customWidth="1"/>
    <col min="3594" max="3594" width="6.85546875" style="53" customWidth="1"/>
    <col min="3595" max="3595" width="6.140625" style="53" customWidth="1"/>
    <col min="3596" max="3596" width="7.42578125" style="53" customWidth="1"/>
    <col min="3597" max="3597" width="7.5703125" style="53" customWidth="1"/>
    <col min="3598" max="3598" width="7.140625" style="53" customWidth="1"/>
    <col min="3599" max="3599" width="6.85546875" style="53" customWidth="1"/>
    <col min="3600" max="3600" width="6.42578125" style="53" customWidth="1"/>
    <col min="3601" max="3604" width="6.85546875" style="53" customWidth="1"/>
    <col min="3605" max="3605" width="6.42578125" style="53" customWidth="1"/>
    <col min="3606" max="3606" width="9" style="53" customWidth="1"/>
    <col min="3607" max="3608" width="7.5703125" style="53" customWidth="1"/>
    <col min="3609" max="3609" width="11" style="53" customWidth="1"/>
    <col min="3610" max="3610" width="8.42578125" style="53" customWidth="1"/>
    <col min="3611" max="3611" width="3.28515625" style="53" customWidth="1"/>
    <col min="3612" max="3840" width="11.42578125" style="53"/>
    <col min="3841" max="3841" width="3.5703125" style="53" customWidth="1"/>
    <col min="3842" max="3842" width="24.7109375" style="53" customWidth="1"/>
    <col min="3843" max="3843" width="6.85546875" style="53" customWidth="1"/>
    <col min="3844" max="3849" width="6.140625" style="53" customWidth="1"/>
    <col min="3850" max="3850" width="6.85546875" style="53" customWidth="1"/>
    <col min="3851" max="3851" width="6.140625" style="53" customWidth="1"/>
    <col min="3852" max="3852" width="7.42578125" style="53" customWidth="1"/>
    <col min="3853" max="3853" width="7.5703125" style="53" customWidth="1"/>
    <col min="3854" max="3854" width="7.140625" style="53" customWidth="1"/>
    <col min="3855" max="3855" width="6.85546875" style="53" customWidth="1"/>
    <col min="3856" max="3856" width="6.42578125" style="53" customWidth="1"/>
    <col min="3857" max="3860" width="6.85546875" style="53" customWidth="1"/>
    <col min="3861" max="3861" width="6.42578125" style="53" customWidth="1"/>
    <col min="3862" max="3862" width="9" style="53" customWidth="1"/>
    <col min="3863" max="3864" width="7.5703125" style="53" customWidth="1"/>
    <col min="3865" max="3865" width="11" style="53" customWidth="1"/>
    <col min="3866" max="3866" width="8.42578125" style="53" customWidth="1"/>
    <col min="3867" max="3867" width="3.28515625" style="53" customWidth="1"/>
    <col min="3868" max="4096" width="11.42578125" style="53"/>
    <col min="4097" max="4097" width="3.5703125" style="53" customWidth="1"/>
    <col min="4098" max="4098" width="24.7109375" style="53" customWidth="1"/>
    <col min="4099" max="4099" width="6.85546875" style="53" customWidth="1"/>
    <col min="4100" max="4105" width="6.140625" style="53" customWidth="1"/>
    <col min="4106" max="4106" width="6.85546875" style="53" customWidth="1"/>
    <col min="4107" max="4107" width="6.140625" style="53" customWidth="1"/>
    <col min="4108" max="4108" width="7.42578125" style="53" customWidth="1"/>
    <col min="4109" max="4109" width="7.5703125" style="53" customWidth="1"/>
    <col min="4110" max="4110" width="7.140625" style="53" customWidth="1"/>
    <col min="4111" max="4111" width="6.85546875" style="53" customWidth="1"/>
    <col min="4112" max="4112" width="6.42578125" style="53" customWidth="1"/>
    <col min="4113" max="4116" width="6.85546875" style="53" customWidth="1"/>
    <col min="4117" max="4117" width="6.42578125" style="53" customWidth="1"/>
    <col min="4118" max="4118" width="9" style="53" customWidth="1"/>
    <col min="4119" max="4120" width="7.5703125" style="53" customWidth="1"/>
    <col min="4121" max="4121" width="11" style="53" customWidth="1"/>
    <col min="4122" max="4122" width="8.42578125" style="53" customWidth="1"/>
    <col min="4123" max="4123" width="3.28515625" style="53" customWidth="1"/>
    <col min="4124" max="4352" width="11.42578125" style="53"/>
    <col min="4353" max="4353" width="3.5703125" style="53" customWidth="1"/>
    <col min="4354" max="4354" width="24.7109375" style="53" customWidth="1"/>
    <col min="4355" max="4355" width="6.85546875" style="53" customWidth="1"/>
    <col min="4356" max="4361" width="6.140625" style="53" customWidth="1"/>
    <col min="4362" max="4362" width="6.85546875" style="53" customWidth="1"/>
    <col min="4363" max="4363" width="6.140625" style="53" customWidth="1"/>
    <col min="4364" max="4364" width="7.42578125" style="53" customWidth="1"/>
    <col min="4365" max="4365" width="7.5703125" style="53" customWidth="1"/>
    <col min="4366" max="4366" width="7.140625" style="53" customWidth="1"/>
    <col min="4367" max="4367" width="6.85546875" style="53" customWidth="1"/>
    <col min="4368" max="4368" width="6.42578125" style="53" customWidth="1"/>
    <col min="4369" max="4372" width="6.85546875" style="53" customWidth="1"/>
    <col min="4373" max="4373" width="6.42578125" style="53" customWidth="1"/>
    <col min="4374" max="4374" width="9" style="53" customWidth="1"/>
    <col min="4375" max="4376" width="7.5703125" style="53" customWidth="1"/>
    <col min="4377" max="4377" width="11" style="53" customWidth="1"/>
    <col min="4378" max="4378" width="8.42578125" style="53" customWidth="1"/>
    <col min="4379" max="4379" width="3.28515625" style="53" customWidth="1"/>
    <col min="4380" max="4608" width="11.42578125" style="53"/>
    <col min="4609" max="4609" width="3.5703125" style="53" customWidth="1"/>
    <col min="4610" max="4610" width="24.7109375" style="53" customWidth="1"/>
    <col min="4611" max="4611" width="6.85546875" style="53" customWidth="1"/>
    <col min="4612" max="4617" width="6.140625" style="53" customWidth="1"/>
    <col min="4618" max="4618" width="6.85546875" style="53" customWidth="1"/>
    <col min="4619" max="4619" width="6.140625" style="53" customWidth="1"/>
    <col min="4620" max="4620" width="7.42578125" style="53" customWidth="1"/>
    <col min="4621" max="4621" width="7.5703125" style="53" customWidth="1"/>
    <col min="4622" max="4622" width="7.140625" style="53" customWidth="1"/>
    <col min="4623" max="4623" width="6.85546875" style="53" customWidth="1"/>
    <col min="4624" max="4624" width="6.42578125" style="53" customWidth="1"/>
    <col min="4625" max="4628" width="6.85546875" style="53" customWidth="1"/>
    <col min="4629" max="4629" width="6.42578125" style="53" customWidth="1"/>
    <col min="4630" max="4630" width="9" style="53" customWidth="1"/>
    <col min="4631" max="4632" width="7.5703125" style="53" customWidth="1"/>
    <col min="4633" max="4633" width="11" style="53" customWidth="1"/>
    <col min="4634" max="4634" width="8.42578125" style="53" customWidth="1"/>
    <col min="4635" max="4635" width="3.28515625" style="53" customWidth="1"/>
    <col min="4636" max="4864" width="11.42578125" style="53"/>
    <col min="4865" max="4865" width="3.5703125" style="53" customWidth="1"/>
    <col min="4866" max="4866" width="24.7109375" style="53" customWidth="1"/>
    <col min="4867" max="4867" width="6.85546875" style="53" customWidth="1"/>
    <col min="4868" max="4873" width="6.140625" style="53" customWidth="1"/>
    <col min="4874" max="4874" width="6.85546875" style="53" customWidth="1"/>
    <col min="4875" max="4875" width="6.140625" style="53" customWidth="1"/>
    <col min="4876" max="4876" width="7.42578125" style="53" customWidth="1"/>
    <col min="4877" max="4877" width="7.5703125" style="53" customWidth="1"/>
    <col min="4878" max="4878" width="7.140625" style="53" customWidth="1"/>
    <col min="4879" max="4879" width="6.85546875" style="53" customWidth="1"/>
    <col min="4880" max="4880" width="6.42578125" style="53" customWidth="1"/>
    <col min="4881" max="4884" width="6.85546875" style="53" customWidth="1"/>
    <col min="4885" max="4885" width="6.42578125" style="53" customWidth="1"/>
    <col min="4886" max="4886" width="9" style="53" customWidth="1"/>
    <col min="4887" max="4888" width="7.5703125" style="53" customWidth="1"/>
    <col min="4889" max="4889" width="11" style="53" customWidth="1"/>
    <col min="4890" max="4890" width="8.42578125" style="53" customWidth="1"/>
    <col min="4891" max="4891" width="3.28515625" style="53" customWidth="1"/>
    <col min="4892" max="5120" width="11.42578125" style="53"/>
    <col min="5121" max="5121" width="3.5703125" style="53" customWidth="1"/>
    <col min="5122" max="5122" width="24.7109375" style="53" customWidth="1"/>
    <col min="5123" max="5123" width="6.85546875" style="53" customWidth="1"/>
    <col min="5124" max="5129" width="6.140625" style="53" customWidth="1"/>
    <col min="5130" max="5130" width="6.85546875" style="53" customWidth="1"/>
    <col min="5131" max="5131" width="6.140625" style="53" customWidth="1"/>
    <col min="5132" max="5132" width="7.42578125" style="53" customWidth="1"/>
    <col min="5133" max="5133" width="7.5703125" style="53" customWidth="1"/>
    <col min="5134" max="5134" width="7.140625" style="53" customWidth="1"/>
    <col min="5135" max="5135" width="6.85546875" style="53" customWidth="1"/>
    <col min="5136" max="5136" width="6.42578125" style="53" customWidth="1"/>
    <col min="5137" max="5140" width="6.85546875" style="53" customWidth="1"/>
    <col min="5141" max="5141" width="6.42578125" style="53" customWidth="1"/>
    <col min="5142" max="5142" width="9" style="53" customWidth="1"/>
    <col min="5143" max="5144" width="7.5703125" style="53" customWidth="1"/>
    <col min="5145" max="5145" width="11" style="53" customWidth="1"/>
    <col min="5146" max="5146" width="8.42578125" style="53" customWidth="1"/>
    <col min="5147" max="5147" width="3.28515625" style="53" customWidth="1"/>
    <col min="5148" max="5376" width="11.42578125" style="53"/>
    <col min="5377" max="5377" width="3.5703125" style="53" customWidth="1"/>
    <col min="5378" max="5378" width="24.7109375" style="53" customWidth="1"/>
    <col min="5379" max="5379" width="6.85546875" style="53" customWidth="1"/>
    <col min="5380" max="5385" width="6.140625" style="53" customWidth="1"/>
    <col min="5386" max="5386" width="6.85546875" style="53" customWidth="1"/>
    <col min="5387" max="5387" width="6.140625" style="53" customWidth="1"/>
    <col min="5388" max="5388" width="7.42578125" style="53" customWidth="1"/>
    <col min="5389" max="5389" width="7.5703125" style="53" customWidth="1"/>
    <col min="5390" max="5390" width="7.140625" style="53" customWidth="1"/>
    <col min="5391" max="5391" width="6.85546875" style="53" customWidth="1"/>
    <col min="5392" max="5392" width="6.42578125" style="53" customWidth="1"/>
    <col min="5393" max="5396" width="6.85546875" style="53" customWidth="1"/>
    <col min="5397" max="5397" width="6.42578125" style="53" customWidth="1"/>
    <col min="5398" max="5398" width="9" style="53" customWidth="1"/>
    <col min="5399" max="5400" width="7.5703125" style="53" customWidth="1"/>
    <col min="5401" max="5401" width="11" style="53" customWidth="1"/>
    <col min="5402" max="5402" width="8.42578125" style="53" customWidth="1"/>
    <col min="5403" max="5403" width="3.28515625" style="53" customWidth="1"/>
    <col min="5404" max="5632" width="11.42578125" style="53"/>
    <col min="5633" max="5633" width="3.5703125" style="53" customWidth="1"/>
    <col min="5634" max="5634" width="24.7109375" style="53" customWidth="1"/>
    <col min="5635" max="5635" width="6.85546875" style="53" customWidth="1"/>
    <col min="5636" max="5641" width="6.140625" style="53" customWidth="1"/>
    <col min="5642" max="5642" width="6.85546875" style="53" customWidth="1"/>
    <col min="5643" max="5643" width="6.140625" style="53" customWidth="1"/>
    <col min="5644" max="5644" width="7.42578125" style="53" customWidth="1"/>
    <col min="5645" max="5645" width="7.5703125" style="53" customWidth="1"/>
    <col min="5646" max="5646" width="7.140625" style="53" customWidth="1"/>
    <col min="5647" max="5647" width="6.85546875" style="53" customWidth="1"/>
    <col min="5648" max="5648" width="6.42578125" style="53" customWidth="1"/>
    <col min="5649" max="5652" width="6.85546875" style="53" customWidth="1"/>
    <col min="5653" max="5653" width="6.42578125" style="53" customWidth="1"/>
    <col min="5654" max="5654" width="9" style="53" customWidth="1"/>
    <col min="5655" max="5656" width="7.5703125" style="53" customWidth="1"/>
    <col min="5657" max="5657" width="11" style="53" customWidth="1"/>
    <col min="5658" max="5658" width="8.42578125" style="53" customWidth="1"/>
    <col min="5659" max="5659" width="3.28515625" style="53" customWidth="1"/>
    <col min="5660" max="5888" width="11.42578125" style="53"/>
    <col min="5889" max="5889" width="3.5703125" style="53" customWidth="1"/>
    <col min="5890" max="5890" width="24.7109375" style="53" customWidth="1"/>
    <col min="5891" max="5891" width="6.85546875" style="53" customWidth="1"/>
    <col min="5892" max="5897" width="6.140625" style="53" customWidth="1"/>
    <col min="5898" max="5898" width="6.85546875" style="53" customWidth="1"/>
    <col min="5899" max="5899" width="6.140625" style="53" customWidth="1"/>
    <col min="5900" max="5900" width="7.42578125" style="53" customWidth="1"/>
    <col min="5901" max="5901" width="7.5703125" style="53" customWidth="1"/>
    <col min="5902" max="5902" width="7.140625" style="53" customWidth="1"/>
    <col min="5903" max="5903" width="6.85546875" style="53" customWidth="1"/>
    <col min="5904" max="5904" width="6.42578125" style="53" customWidth="1"/>
    <col min="5905" max="5908" width="6.85546875" style="53" customWidth="1"/>
    <col min="5909" max="5909" width="6.42578125" style="53" customWidth="1"/>
    <col min="5910" max="5910" width="9" style="53" customWidth="1"/>
    <col min="5911" max="5912" width="7.5703125" style="53" customWidth="1"/>
    <col min="5913" max="5913" width="11" style="53" customWidth="1"/>
    <col min="5914" max="5914" width="8.42578125" style="53" customWidth="1"/>
    <col min="5915" max="5915" width="3.28515625" style="53" customWidth="1"/>
    <col min="5916" max="6144" width="11.42578125" style="53"/>
    <col min="6145" max="6145" width="3.5703125" style="53" customWidth="1"/>
    <col min="6146" max="6146" width="24.7109375" style="53" customWidth="1"/>
    <col min="6147" max="6147" width="6.85546875" style="53" customWidth="1"/>
    <col min="6148" max="6153" width="6.140625" style="53" customWidth="1"/>
    <col min="6154" max="6154" width="6.85546875" style="53" customWidth="1"/>
    <col min="6155" max="6155" width="6.140625" style="53" customWidth="1"/>
    <col min="6156" max="6156" width="7.42578125" style="53" customWidth="1"/>
    <col min="6157" max="6157" width="7.5703125" style="53" customWidth="1"/>
    <col min="6158" max="6158" width="7.140625" style="53" customWidth="1"/>
    <col min="6159" max="6159" width="6.85546875" style="53" customWidth="1"/>
    <col min="6160" max="6160" width="6.42578125" style="53" customWidth="1"/>
    <col min="6161" max="6164" width="6.85546875" style="53" customWidth="1"/>
    <col min="6165" max="6165" width="6.42578125" style="53" customWidth="1"/>
    <col min="6166" max="6166" width="9" style="53" customWidth="1"/>
    <col min="6167" max="6168" width="7.5703125" style="53" customWidth="1"/>
    <col min="6169" max="6169" width="11" style="53" customWidth="1"/>
    <col min="6170" max="6170" width="8.42578125" style="53" customWidth="1"/>
    <col min="6171" max="6171" width="3.28515625" style="53" customWidth="1"/>
    <col min="6172" max="6400" width="11.42578125" style="53"/>
    <col min="6401" max="6401" width="3.5703125" style="53" customWidth="1"/>
    <col min="6402" max="6402" width="24.7109375" style="53" customWidth="1"/>
    <col min="6403" max="6403" width="6.85546875" style="53" customWidth="1"/>
    <col min="6404" max="6409" width="6.140625" style="53" customWidth="1"/>
    <col min="6410" max="6410" width="6.85546875" style="53" customWidth="1"/>
    <col min="6411" max="6411" width="6.140625" style="53" customWidth="1"/>
    <col min="6412" max="6412" width="7.42578125" style="53" customWidth="1"/>
    <col min="6413" max="6413" width="7.5703125" style="53" customWidth="1"/>
    <col min="6414" max="6414" width="7.140625" style="53" customWidth="1"/>
    <col min="6415" max="6415" width="6.85546875" style="53" customWidth="1"/>
    <col min="6416" max="6416" width="6.42578125" style="53" customWidth="1"/>
    <col min="6417" max="6420" width="6.85546875" style="53" customWidth="1"/>
    <col min="6421" max="6421" width="6.42578125" style="53" customWidth="1"/>
    <col min="6422" max="6422" width="9" style="53" customWidth="1"/>
    <col min="6423" max="6424" width="7.5703125" style="53" customWidth="1"/>
    <col min="6425" max="6425" width="11" style="53" customWidth="1"/>
    <col min="6426" max="6426" width="8.42578125" style="53" customWidth="1"/>
    <col min="6427" max="6427" width="3.28515625" style="53" customWidth="1"/>
    <col min="6428" max="6656" width="11.42578125" style="53"/>
    <col min="6657" max="6657" width="3.5703125" style="53" customWidth="1"/>
    <col min="6658" max="6658" width="24.7109375" style="53" customWidth="1"/>
    <col min="6659" max="6659" width="6.85546875" style="53" customWidth="1"/>
    <col min="6660" max="6665" width="6.140625" style="53" customWidth="1"/>
    <col min="6666" max="6666" width="6.85546875" style="53" customWidth="1"/>
    <col min="6667" max="6667" width="6.140625" style="53" customWidth="1"/>
    <col min="6668" max="6668" width="7.42578125" style="53" customWidth="1"/>
    <col min="6669" max="6669" width="7.5703125" style="53" customWidth="1"/>
    <col min="6670" max="6670" width="7.140625" style="53" customWidth="1"/>
    <col min="6671" max="6671" width="6.85546875" style="53" customWidth="1"/>
    <col min="6672" max="6672" width="6.42578125" style="53" customWidth="1"/>
    <col min="6673" max="6676" width="6.85546875" style="53" customWidth="1"/>
    <col min="6677" max="6677" width="6.42578125" style="53" customWidth="1"/>
    <col min="6678" max="6678" width="9" style="53" customWidth="1"/>
    <col min="6679" max="6680" width="7.5703125" style="53" customWidth="1"/>
    <col min="6681" max="6681" width="11" style="53" customWidth="1"/>
    <col min="6682" max="6682" width="8.42578125" style="53" customWidth="1"/>
    <col min="6683" max="6683" width="3.28515625" style="53" customWidth="1"/>
    <col min="6684" max="6912" width="11.42578125" style="53"/>
    <col min="6913" max="6913" width="3.5703125" style="53" customWidth="1"/>
    <col min="6914" max="6914" width="24.7109375" style="53" customWidth="1"/>
    <col min="6915" max="6915" width="6.85546875" style="53" customWidth="1"/>
    <col min="6916" max="6921" width="6.140625" style="53" customWidth="1"/>
    <col min="6922" max="6922" width="6.85546875" style="53" customWidth="1"/>
    <col min="6923" max="6923" width="6.140625" style="53" customWidth="1"/>
    <col min="6924" max="6924" width="7.42578125" style="53" customWidth="1"/>
    <col min="6925" max="6925" width="7.5703125" style="53" customWidth="1"/>
    <col min="6926" max="6926" width="7.140625" style="53" customWidth="1"/>
    <col min="6927" max="6927" width="6.85546875" style="53" customWidth="1"/>
    <col min="6928" max="6928" width="6.42578125" style="53" customWidth="1"/>
    <col min="6929" max="6932" width="6.85546875" style="53" customWidth="1"/>
    <col min="6933" max="6933" width="6.42578125" style="53" customWidth="1"/>
    <col min="6934" max="6934" width="9" style="53" customWidth="1"/>
    <col min="6935" max="6936" width="7.5703125" style="53" customWidth="1"/>
    <col min="6937" max="6937" width="11" style="53" customWidth="1"/>
    <col min="6938" max="6938" width="8.42578125" style="53" customWidth="1"/>
    <col min="6939" max="6939" width="3.28515625" style="53" customWidth="1"/>
    <col min="6940" max="7168" width="11.42578125" style="53"/>
    <col min="7169" max="7169" width="3.5703125" style="53" customWidth="1"/>
    <col min="7170" max="7170" width="24.7109375" style="53" customWidth="1"/>
    <col min="7171" max="7171" width="6.85546875" style="53" customWidth="1"/>
    <col min="7172" max="7177" width="6.140625" style="53" customWidth="1"/>
    <col min="7178" max="7178" width="6.85546875" style="53" customWidth="1"/>
    <col min="7179" max="7179" width="6.140625" style="53" customWidth="1"/>
    <col min="7180" max="7180" width="7.42578125" style="53" customWidth="1"/>
    <col min="7181" max="7181" width="7.5703125" style="53" customWidth="1"/>
    <col min="7182" max="7182" width="7.140625" style="53" customWidth="1"/>
    <col min="7183" max="7183" width="6.85546875" style="53" customWidth="1"/>
    <col min="7184" max="7184" width="6.42578125" style="53" customWidth="1"/>
    <col min="7185" max="7188" width="6.85546875" style="53" customWidth="1"/>
    <col min="7189" max="7189" width="6.42578125" style="53" customWidth="1"/>
    <col min="7190" max="7190" width="9" style="53" customWidth="1"/>
    <col min="7191" max="7192" width="7.5703125" style="53" customWidth="1"/>
    <col min="7193" max="7193" width="11" style="53" customWidth="1"/>
    <col min="7194" max="7194" width="8.42578125" style="53" customWidth="1"/>
    <col min="7195" max="7195" width="3.28515625" style="53" customWidth="1"/>
    <col min="7196" max="7424" width="11.42578125" style="53"/>
    <col min="7425" max="7425" width="3.5703125" style="53" customWidth="1"/>
    <col min="7426" max="7426" width="24.7109375" style="53" customWidth="1"/>
    <col min="7427" max="7427" width="6.85546875" style="53" customWidth="1"/>
    <col min="7428" max="7433" width="6.140625" style="53" customWidth="1"/>
    <col min="7434" max="7434" width="6.85546875" style="53" customWidth="1"/>
    <col min="7435" max="7435" width="6.140625" style="53" customWidth="1"/>
    <col min="7436" max="7436" width="7.42578125" style="53" customWidth="1"/>
    <col min="7437" max="7437" width="7.5703125" style="53" customWidth="1"/>
    <col min="7438" max="7438" width="7.140625" style="53" customWidth="1"/>
    <col min="7439" max="7439" width="6.85546875" style="53" customWidth="1"/>
    <col min="7440" max="7440" width="6.42578125" style="53" customWidth="1"/>
    <col min="7441" max="7444" width="6.85546875" style="53" customWidth="1"/>
    <col min="7445" max="7445" width="6.42578125" style="53" customWidth="1"/>
    <col min="7446" max="7446" width="9" style="53" customWidth="1"/>
    <col min="7447" max="7448" width="7.5703125" style="53" customWidth="1"/>
    <col min="7449" max="7449" width="11" style="53" customWidth="1"/>
    <col min="7450" max="7450" width="8.42578125" style="53" customWidth="1"/>
    <col min="7451" max="7451" width="3.28515625" style="53" customWidth="1"/>
    <col min="7452" max="7680" width="11.42578125" style="53"/>
    <col min="7681" max="7681" width="3.5703125" style="53" customWidth="1"/>
    <col min="7682" max="7682" width="24.7109375" style="53" customWidth="1"/>
    <col min="7683" max="7683" width="6.85546875" style="53" customWidth="1"/>
    <col min="7684" max="7689" width="6.140625" style="53" customWidth="1"/>
    <col min="7690" max="7690" width="6.85546875" style="53" customWidth="1"/>
    <col min="7691" max="7691" width="6.140625" style="53" customWidth="1"/>
    <col min="7692" max="7692" width="7.42578125" style="53" customWidth="1"/>
    <col min="7693" max="7693" width="7.5703125" style="53" customWidth="1"/>
    <col min="7694" max="7694" width="7.140625" style="53" customWidth="1"/>
    <col min="7695" max="7695" width="6.85546875" style="53" customWidth="1"/>
    <col min="7696" max="7696" width="6.42578125" style="53" customWidth="1"/>
    <col min="7697" max="7700" width="6.85546875" style="53" customWidth="1"/>
    <col min="7701" max="7701" width="6.42578125" style="53" customWidth="1"/>
    <col min="7702" max="7702" width="9" style="53" customWidth="1"/>
    <col min="7703" max="7704" width="7.5703125" style="53" customWidth="1"/>
    <col min="7705" max="7705" width="11" style="53" customWidth="1"/>
    <col min="7706" max="7706" width="8.42578125" style="53" customWidth="1"/>
    <col min="7707" max="7707" width="3.28515625" style="53" customWidth="1"/>
    <col min="7708" max="7936" width="11.42578125" style="53"/>
    <col min="7937" max="7937" width="3.5703125" style="53" customWidth="1"/>
    <col min="7938" max="7938" width="24.7109375" style="53" customWidth="1"/>
    <col min="7939" max="7939" width="6.85546875" style="53" customWidth="1"/>
    <col min="7940" max="7945" width="6.140625" style="53" customWidth="1"/>
    <col min="7946" max="7946" width="6.85546875" style="53" customWidth="1"/>
    <col min="7947" max="7947" width="6.140625" style="53" customWidth="1"/>
    <col min="7948" max="7948" width="7.42578125" style="53" customWidth="1"/>
    <col min="7949" max="7949" width="7.5703125" style="53" customWidth="1"/>
    <col min="7950" max="7950" width="7.140625" style="53" customWidth="1"/>
    <col min="7951" max="7951" width="6.85546875" style="53" customWidth="1"/>
    <col min="7952" max="7952" width="6.42578125" style="53" customWidth="1"/>
    <col min="7953" max="7956" width="6.85546875" style="53" customWidth="1"/>
    <col min="7957" max="7957" width="6.42578125" style="53" customWidth="1"/>
    <col min="7958" max="7958" width="9" style="53" customWidth="1"/>
    <col min="7959" max="7960" width="7.5703125" style="53" customWidth="1"/>
    <col min="7961" max="7961" width="11" style="53" customWidth="1"/>
    <col min="7962" max="7962" width="8.42578125" style="53" customWidth="1"/>
    <col min="7963" max="7963" width="3.28515625" style="53" customWidth="1"/>
    <col min="7964" max="8192" width="11.42578125" style="53"/>
    <col min="8193" max="8193" width="3.5703125" style="53" customWidth="1"/>
    <col min="8194" max="8194" width="24.7109375" style="53" customWidth="1"/>
    <col min="8195" max="8195" width="6.85546875" style="53" customWidth="1"/>
    <col min="8196" max="8201" width="6.140625" style="53" customWidth="1"/>
    <col min="8202" max="8202" width="6.85546875" style="53" customWidth="1"/>
    <col min="8203" max="8203" width="6.140625" style="53" customWidth="1"/>
    <col min="8204" max="8204" width="7.42578125" style="53" customWidth="1"/>
    <col min="8205" max="8205" width="7.5703125" style="53" customWidth="1"/>
    <col min="8206" max="8206" width="7.140625" style="53" customWidth="1"/>
    <col min="8207" max="8207" width="6.85546875" style="53" customWidth="1"/>
    <col min="8208" max="8208" width="6.42578125" style="53" customWidth="1"/>
    <col min="8209" max="8212" width="6.85546875" style="53" customWidth="1"/>
    <col min="8213" max="8213" width="6.42578125" style="53" customWidth="1"/>
    <col min="8214" max="8214" width="9" style="53" customWidth="1"/>
    <col min="8215" max="8216" width="7.5703125" style="53" customWidth="1"/>
    <col min="8217" max="8217" width="11" style="53" customWidth="1"/>
    <col min="8218" max="8218" width="8.42578125" style="53" customWidth="1"/>
    <col min="8219" max="8219" width="3.28515625" style="53" customWidth="1"/>
    <col min="8220" max="8448" width="11.42578125" style="53"/>
    <col min="8449" max="8449" width="3.5703125" style="53" customWidth="1"/>
    <col min="8450" max="8450" width="24.7109375" style="53" customWidth="1"/>
    <col min="8451" max="8451" width="6.85546875" style="53" customWidth="1"/>
    <col min="8452" max="8457" width="6.140625" style="53" customWidth="1"/>
    <col min="8458" max="8458" width="6.85546875" style="53" customWidth="1"/>
    <col min="8459" max="8459" width="6.140625" style="53" customWidth="1"/>
    <col min="8460" max="8460" width="7.42578125" style="53" customWidth="1"/>
    <col min="8461" max="8461" width="7.5703125" style="53" customWidth="1"/>
    <col min="8462" max="8462" width="7.140625" style="53" customWidth="1"/>
    <col min="8463" max="8463" width="6.85546875" style="53" customWidth="1"/>
    <col min="8464" max="8464" width="6.42578125" style="53" customWidth="1"/>
    <col min="8465" max="8468" width="6.85546875" style="53" customWidth="1"/>
    <col min="8469" max="8469" width="6.42578125" style="53" customWidth="1"/>
    <col min="8470" max="8470" width="9" style="53" customWidth="1"/>
    <col min="8471" max="8472" width="7.5703125" style="53" customWidth="1"/>
    <col min="8473" max="8473" width="11" style="53" customWidth="1"/>
    <col min="8474" max="8474" width="8.42578125" style="53" customWidth="1"/>
    <col min="8475" max="8475" width="3.28515625" style="53" customWidth="1"/>
    <col min="8476" max="8704" width="11.42578125" style="53"/>
    <col min="8705" max="8705" width="3.5703125" style="53" customWidth="1"/>
    <col min="8706" max="8706" width="24.7109375" style="53" customWidth="1"/>
    <col min="8707" max="8707" width="6.85546875" style="53" customWidth="1"/>
    <col min="8708" max="8713" width="6.140625" style="53" customWidth="1"/>
    <col min="8714" max="8714" width="6.85546875" style="53" customWidth="1"/>
    <col min="8715" max="8715" width="6.140625" style="53" customWidth="1"/>
    <col min="8716" max="8716" width="7.42578125" style="53" customWidth="1"/>
    <col min="8717" max="8717" width="7.5703125" style="53" customWidth="1"/>
    <col min="8718" max="8718" width="7.140625" style="53" customWidth="1"/>
    <col min="8719" max="8719" width="6.85546875" style="53" customWidth="1"/>
    <col min="8720" max="8720" width="6.42578125" style="53" customWidth="1"/>
    <col min="8721" max="8724" width="6.85546875" style="53" customWidth="1"/>
    <col min="8725" max="8725" width="6.42578125" style="53" customWidth="1"/>
    <col min="8726" max="8726" width="9" style="53" customWidth="1"/>
    <col min="8727" max="8728" width="7.5703125" style="53" customWidth="1"/>
    <col min="8729" max="8729" width="11" style="53" customWidth="1"/>
    <col min="8730" max="8730" width="8.42578125" style="53" customWidth="1"/>
    <col min="8731" max="8731" width="3.28515625" style="53" customWidth="1"/>
    <col min="8732" max="8960" width="11.42578125" style="53"/>
    <col min="8961" max="8961" width="3.5703125" style="53" customWidth="1"/>
    <col min="8962" max="8962" width="24.7109375" style="53" customWidth="1"/>
    <col min="8963" max="8963" width="6.85546875" style="53" customWidth="1"/>
    <col min="8964" max="8969" width="6.140625" style="53" customWidth="1"/>
    <col min="8970" max="8970" width="6.85546875" style="53" customWidth="1"/>
    <col min="8971" max="8971" width="6.140625" style="53" customWidth="1"/>
    <col min="8972" max="8972" width="7.42578125" style="53" customWidth="1"/>
    <col min="8973" max="8973" width="7.5703125" style="53" customWidth="1"/>
    <col min="8974" max="8974" width="7.140625" style="53" customWidth="1"/>
    <col min="8975" max="8975" width="6.85546875" style="53" customWidth="1"/>
    <col min="8976" max="8976" width="6.42578125" style="53" customWidth="1"/>
    <col min="8977" max="8980" width="6.85546875" style="53" customWidth="1"/>
    <col min="8981" max="8981" width="6.42578125" style="53" customWidth="1"/>
    <col min="8982" max="8982" width="9" style="53" customWidth="1"/>
    <col min="8983" max="8984" width="7.5703125" style="53" customWidth="1"/>
    <col min="8985" max="8985" width="11" style="53" customWidth="1"/>
    <col min="8986" max="8986" width="8.42578125" style="53" customWidth="1"/>
    <col min="8987" max="8987" width="3.28515625" style="53" customWidth="1"/>
    <col min="8988" max="9216" width="11.42578125" style="53"/>
    <col min="9217" max="9217" width="3.5703125" style="53" customWidth="1"/>
    <col min="9218" max="9218" width="24.7109375" style="53" customWidth="1"/>
    <col min="9219" max="9219" width="6.85546875" style="53" customWidth="1"/>
    <col min="9220" max="9225" width="6.140625" style="53" customWidth="1"/>
    <col min="9226" max="9226" width="6.85546875" style="53" customWidth="1"/>
    <col min="9227" max="9227" width="6.140625" style="53" customWidth="1"/>
    <col min="9228" max="9228" width="7.42578125" style="53" customWidth="1"/>
    <col min="9229" max="9229" width="7.5703125" style="53" customWidth="1"/>
    <col min="9230" max="9230" width="7.140625" style="53" customWidth="1"/>
    <col min="9231" max="9231" width="6.85546875" style="53" customWidth="1"/>
    <col min="9232" max="9232" width="6.42578125" style="53" customWidth="1"/>
    <col min="9233" max="9236" width="6.85546875" style="53" customWidth="1"/>
    <col min="9237" max="9237" width="6.42578125" style="53" customWidth="1"/>
    <col min="9238" max="9238" width="9" style="53" customWidth="1"/>
    <col min="9239" max="9240" width="7.5703125" style="53" customWidth="1"/>
    <col min="9241" max="9241" width="11" style="53" customWidth="1"/>
    <col min="9242" max="9242" width="8.42578125" style="53" customWidth="1"/>
    <col min="9243" max="9243" width="3.28515625" style="53" customWidth="1"/>
    <col min="9244" max="9472" width="11.42578125" style="53"/>
    <col min="9473" max="9473" width="3.5703125" style="53" customWidth="1"/>
    <col min="9474" max="9474" width="24.7109375" style="53" customWidth="1"/>
    <col min="9475" max="9475" width="6.85546875" style="53" customWidth="1"/>
    <col min="9476" max="9481" width="6.140625" style="53" customWidth="1"/>
    <col min="9482" max="9482" width="6.85546875" style="53" customWidth="1"/>
    <col min="9483" max="9483" width="6.140625" style="53" customWidth="1"/>
    <col min="9484" max="9484" width="7.42578125" style="53" customWidth="1"/>
    <col min="9485" max="9485" width="7.5703125" style="53" customWidth="1"/>
    <col min="9486" max="9486" width="7.140625" style="53" customWidth="1"/>
    <col min="9487" max="9487" width="6.85546875" style="53" customWidth="1"/>
    <col min="9488" max="9488" width="6.42578125" style="53" customWidth="1"/>
    <col min="9489" max="9492" width="6.85546875" style="53" customWidth="1"/>
    <col min="9493" max="9493" width="6.42578125" style="53" customWidth="1"/>
    <col min="9494" max="9494" width="9" style="53" customWidth="1"/>
    <col min="9495" max="9496" width="7.5703125" style="53" customWidth="1"/>
    <col min="9497" max="9497" width="11" style="53" customWidth="1"/>
    <col min="9498" max="9498" width="8.42578125" style="53" customWidth="1"/>
    <col min="9499" max="9499" width="3.28515625" style="53" customWidth="1"/>
    <col min="9500" max="9728" width="11.42578125" style="53"/>
    <col min="9729" max="9729" width="3.5703125" style="53" customWidth="1"/>
    <col min="9730" max="9730" width="24.7109375" style="53" customWidth="1"/>
    <col min="9731" max="9731" width="6.85546875" style="53" customWidth="1"/>
    <col min="9732" max="9737" width="6.140625" style="53" customWidth="1"/>
    <col min="9738" max="9738" width="6.85546875" style="53" customWidth="1"/>
    <col min="9739" max="9739" width="6.140625" style="53" customWidth="1"/>
    <col min="9740" max="9740" width="7.42578125" style="53" customWidth="1"/>
    <col min="9741" max="9741" width="7.5703125" style="53" customWidth="1"/>
    <col min="9742" max="9742" width="7.140625" style="53" customWidth="1"/>
    <col min="9743" max="9743" width="6.85546875" style="53" customWidth="1"/>
    <col min="9744" max="9744" width="6.42578125" style="53" customWidth="1"/>
    <col min="9745" max="9748" width="6.85546875" style="53" customWidth="1"/>
    <col min="9749" max="9749" width="6.42578125" style="53" customWidth="1"/>
    <col min="9750" max="9750" width="9" style="53" customWidth="1"/>
    <col min="9751" max="9752" width="7.5703125" style="53" customWidth="1"/>
    <col min="9753" max="9753" width="11" style="53" customWidth="1"/>
    <col min="9754" max="9754" width="8.42578125" style="53" customWidth="1"/>
    <col min="9755" max="9755" width="3.28515625" style="53" customWidth="1"/>
    <col min="9756" max="9984" width="11.42578125" style="53"/>
    <col min="9985" max="9985" width="3.5703125" style="53" customWidth="1"/>
    <col min="9986" max="9986" width="24.7109375" style="53" customWidth="1"/>
    <col min="9987" max="9987" width="6.85546875" style="53" customWidth="1"/>
    <col min="9988" max="9993" width="6.140625" style="53" customWidth="1"/>
    <col min="9994" max="9994" width="6.85546875" style="53" customWidth="1"/>
    <col min="9995" max="9995" width="6.140625" style="53" customWidth="1"/>
    <col min="9996" max="9996" width="7.42578125" style="53" customWidth="1"/>
    <col min="9997" max="9997" width="7.5703125" style="53" customWidth="1"/>
    <col min="9998" max="9998" width="7.140625" style="53" customWidth="1"/>
    <col min="9999" max="9999" width="6.85546875" style="53" customWidth="1"/>
    <col min="10000" max="10000" width="6.42578125" style="53" customWidth="1"/>
    <col min="10001" max="10004" width="6.85546875" style="53" customWidth="1"/>
    <col min="10005" max="10005" width="6.42578125" style="53" customWidth="1"/>
    <col min="10006" max="10006" width="9" style="53" customWidth="1"/>
    <col min="10007" max="10008" width="7.5703125" style="53" customWidth="1"/>
    <col min="10009" max="10009" width="11" style="53" customWidth="1"/>
    <col min="10010" max="10010" width="8.42578125" style="53" customWidth="1"/>
    <col min="10011" max="10011" width="3.28515625" style="53" customWidth="1"/>
    <col min="10012" max="10240" width="11.42578125" style="53"/>
    <col min="10241" max="10241" width="3.5703125" style="53" customWidth="1"/>
    <col min="10242" max="10242" width="24.7109375" style="53" customWidth="1"/>
    <col min="10243" max="10243" width="6.85546875" style="53" customWidth="1"/>
    <col min="10244" max="10249" width="6.140625" style="53" customWidth="1"/>
    <col min="10250" max="10250" width="6.85546875" style="53" customWidth="1"/>
    <col min="10251" max="10251" width="6.140625" style="53" customWidth="1"/>
    <col min="10252" max="10252" width="7.42578125" style="53" customWidth="1"/>
    <col min="10253" max="10253" width="7.5703125" style="53" customWidth="1"/>
    <col min="10254" max="10254" width="7.140625" style="53" customWidth="1"/>
    <col min="10255" max="10255" width="6.85546875" style="53" customWidth="1"/>
    <col min="10256" max="10256" width="6.42578125" style="53" customWidth="1"/>
    <col min="10257" max="10260" width="6.85546875" style="53" customWidth="1"/>
    <col min="10261" max="10261" width="6.42578125" style="53" customWidth="1"/>
    <col min="10262" max="10262" width="9" style="53" customWidth="1"/>
    <col min="10263" max="10264" width="7.5703125" style="53" customWidth="1"/>
    <col min="10265" max="10265" width="11" style="53" customWidth="1"/>
    <col min="10266" max="10266" width="8.42578125" style="53" customWidth="1"/>
    <col min="10267" max="10267" width="3.28515625" style="53" customWidth="1"/>
    <col min="10268" max="10496" width="11.42578125" style="53"/>
    <col min="10497" max="10497" width="3.5703125" style="53" customWidth="1"/>
    <col min="10498" max="10498" width="24.7109375" style="53" customWidth="1"/>
    <col min="10499" max="10499" width="6.85546875" style="53" customWidth="1"/>
    <col min="10500" max="10505" width="6.140625" style="53" customWidth="1"/>
    <col min="10506" max="10506" width="6.85546875" style="53" customWidth="1"/>
    <col min="10507" max="10507" width="6.140625" style="53" customWidth="1"/>
    <col min="10508" max="10508" width="7.42578125" style="53" customWidth="1"/>
    <col min="10509" max="10509" width="7.5703125" style="53" customWidth="1"/>
    <col min="10510" max="10510" width="7.140625" style="53" customWidth="1"/>
    <col min="10511" max="10511" width="6.85546875" style="53" customWidth="1"/>
    <col min="10512" max="10512" width="6.42578125" style="53" customWidth="1"/>
    <col min="10513" max="10516" width="6.85546875" style="53" customWidth="1"/>
    <col min="10517" max="10517" width="6.42578125" style="53" customWidth="1"/>
    <col min="10518" max="10518" width="9" style="53" customWidth="1"/>
    <col min="10519" max="10520" width="7.5703125" style="53" customWidth="1"/>
    <col min="10521" max="10521" width="11" style="53" customWidth="1"/>
    <col min="10522" max="10522" width="8.42578125" style="53" customWidth="1"/>
    <col min="10523" max="10523" width="3.28515625" style="53" customWidth="1"/>
    <col min="10524" max="10752" width="11.42578125" style="53"/>
    <col min="10753" max="10753" width="3.5703125" style="53" customWidth="1"/>
    <col min="10754" max="10754" width="24.7109375" style="53" customWidth="1"/>
    <col min="10755" max="10755" width="6.85546875" style="53" customWidth="1"/>
    <col min="10756" max="10761" width="6.140625" style="53" customWidth="1"/>
    <col min="10762" max="10762" width="6.85546875" style="53" customWidth="1"/>
    <col min="10763" max="10763" width="6.140625" style="53" customWidth="1"/>
    <col min="10764" max="10764" width="7.42578125" style="53" customWidth="1"/>
    <col min="10765" max="10765" width="7.5703125" style="53" customWidth="1"/>
    <col min="10766" max="10766" width="7.140625" style="53" customWidth="1"/>
    <col min="10767" max="10767" width="6.85546875" style="53" customWidth="1"/>
    <col min="10768" max="10768" width="6.42578125" style="53" customWidth="1"/>
    <col min="10769" max="10772" width="6.85546875" style="53" customWidth="1"/>
    <col min="10773" max="10773" width="6.42578125" style="53" customWidth="1"/>
    <col min="10774" max="10774" width="9" style="53" customWidth="1"/>
    <col min="10775" max="10776" width="7.5703125" style="53" customWidth="1"/>
    <col min="10777" max="10777" width="11" style="53" customWidth="1"/>
    <col min="10778" max="10778" width="8.42578125" style="53" customWidth="1"/>
    <col min="10779" max="10779" width="3.28515625" style="53" customWidth="1"/>
    <col min="10780" max="11008" width="11.42578125" style="53"/>
    <col min="11009" max="11009" width="3.5703125" style="53" customWidth="1"/>
    <col min="11010" max="11010" width="24.7109375" style="53" customWidth="1"/>
    <col min="11011" max="11011" width="6.85546875" style="53" customWidth="1"/>
    <col min="11012" max="11017" width="6.140625" style="53" customWidth="1"/>
    <col min="11018" max="11018" width="6.85546875" style="53" customWidth="1"/>
    <col min="11019" max="11019" width="6.140625" style="53" customWidth="1"/>
    <col min="11020" max="11020" width="7.42578125" style="53" customWidth="1"/>
    <col min="11021" max="11021" width="7.5703125" style="53" customWidth="1"/>
    <col min="11022" max="11022" width="7.140625" style="53" customWidth="1"/>
    <col min="11023" max="11023" width="6.85546875" style="53" customWidth="1"/>
    <col min="11024" max="11024" width="6.42578125" style="53" customWidth="1"/>
    <col min="11025" max="11028" width="6.85546875" style="53" customWidth="1"/>
    <col min="11029" max="11029" width="6.42578125" style="53" customWidth="1"/>
    <col min="11030" max="11030" width="9" style="53" customWidth="1"/>
    <col min="11031" max="11032" width="7.5703125" style="53" customWidth="1"/>
    <col min="11033" max="11033" width="11" style="53" customWidth="1"/>
    <col min="11034" max="11034" width="8.42578125" style="53" customWidth="1"/>
    <col min="11035" max="11035" width="3.28515625" style="53" customWidth="1"/>
    <col min="11036" max="11264" width="11.42578125" style="53"/>
    <col min="11265" max="11265" width="3.5703125" style="53" customWidth="1"/>
    <col min="11266" max="11266" width="24.7109375" style="53" customWidth="1"/>
    <col min="11267" max="11267" width="6.85546875" style="53" customWidth="1"/>
    <col min="11268" max="11273" width="6.140625" style="53" customWidth="1"/>
    <col min="11274" max="11274" width="6.85546875" style="53" customWidth="1"/>
    <col min="11275" max="11275" width="6.140625" style="53" customWidth="1"/>
    <col min="11276" max="11276" width="7.42578125" style="53" customWidth="1"/>
    <col min="11277" max="11277" width="7.5703125" style="53" customWidth="1"/>
    <col min="11278" max="11278" width="7.140625" style="53" customWidth="1"/>
    <col min="11279" max="11279" width="6.85546875" style="53" customWidth="1"/>
    <col min="11280" max="11280" width="6.42578125" style="53" customWidth="1"/>
    <col min="11281" max="11284" width="6.85546875" style="53" customWidth="1"/>
    <col min="11285" max="11285" width="6.42578125" style="53" customWidth="1"/>
    <col min="11286" max="11286" width="9" style="53" customWidth="1"/>
    <col min="11287" max="11288" width="7.5703125" style="53" customWidth="1"/>
    <col min="11289" max="11289" width="11" style="53" customWidth="1"/>
    <col min="11290" max="11290" width="8.42578125" style="53" customWidth="1"/>
    <col min="11291" max="11291" width="3.28515625" style="53" customWidth="1"/>
    <col min="11292" max="11520" width="11.42578125" style="53"/>
    <col min="11521" max="11521" width="3.5703125" style="53" customWidth="1"/>
    <col min="11522" max="11522" width="24.7109375" style="53" customWidth="1"/>
    <col min="11523" max="11523" width="6.85546875" style="53" customWidth="1"/>
    <col min="11524" max="11529" width="6.140625" style="53" customWidth="1"/>
    <col min="11530" max="11530" width="6.85546875" style="53" customWidth="1"/>
    <col min="11531" max="11531" width="6.140625" style="53" customWidth="1"/>
    <col min="11532" max="11532" width="7.42578125" style="53" customWidth="1"/>
    <col min="11533" max="11533" width="7.5703125" style="53" customWidth="1"/>
    <col min="11534" max="11534" width="7.140625" style="53" customWidth="1"/>
    <col min="11535" max="11535" width="6.85546875" style="53" customWidth="1"/>
    <col min="11536" max="11536" width="6.42578125" style="53" customWidth="1"/>
    <col min="11537" max="11540" width="6.85546875" style="53" customWidth="1"/>
    <col min="11541" max="11541" width="6.42578125" style="53" customWidth="1"/>
    <col min="11542" max="11542" width="9" style="53" customWidth="1"/>
    <col min="11543" max="11544" width="7.5703125" style="53" customWidth="1"/>
    <col min="11545" max="11545" width="11" style="53" customWidth="1"/>
    <col min="11546" max="11546" width="8.42578125" style="53" customWidth="1"/>
    <col min="11547" max="11547" width="3.28515625" style="53" customWidth="1"/>
    <col min="11548" max="11776" width="11.42578125" style="53"/>
    <col min="11777" max="11777" width="3.5703125" style="53" customWidth="1"/>
    <col min="11778" max="11778" width="24.7109375" style="53" customWidth="1"/>
    <col min="11779" max="11779" width="6.85546875" style="53" customWidth="1"/>
    <col min="11780" max="11785" width="6.140625" style="53" customWidth="1"/>
    <col min="11786" max="11786" width="6.85546875" style="53" customWidth="1"/>
    <col min="11787" max="11787" width="6.140625" style="53" customWidth="1"/>
    <col min="11788" max="11788" width="7.42578125" style="53" customWidth="1"/>
    <col min="11789" max="11789" width="7.5703125" style="53" customWidth="1"/>
    <col min="11790" max="11790" width="7.140625" style="53" customWidth="1"/>
    <col min="11791" max="11791" width="6.85546875" style="53" customWidth="1"/>
    <col min="11792" max="11792" width="6.42578125" style="53" customWidth="1"/>
    <col min="11793" max="11796" width="6.85546875" style="53" customWidth="1"/>
    <col min="11797" max="11797" width="6.42578125" style="53" customWidth="1"/>
    <col min="11798" max="11798" width="9" style="53" customWidth="1"/>
    <col min="11799" max="11800" width="7.5703125" style="53" customWidth="1"/>
    <col min="11801" max="11801" width="11" style="53" customWidth="1"/>
    <col min="11802" max="11802" width="8.42578125" style="53" customWidth="1"/>
    <col min="11803" max="11803" width="3.28515625" style="53" customWidth="1"/>
    <col min="11804" max="12032" width="11.42578125" style="53"/>
    <col min="12033" max="12033" width="3.5703125" style="53" customWidth="1"/>
    <col min="12034" max="12034" width="24.7109375" style="53" customWidth="1"/>
    <col min="12035" max="12035" width="6.85546875" style="53" customWidth="1"/>
    <col min="12036" max="12041" width="6.140625" style="53" customWidth="1"/>
    <col min="12042" max="12042" width="6.85546875" style="53" customWidth="1"/>
    <col min="12043" max="12043" width="6.140625" style="53" customWidth="1"/>
    <col min="12044" max="12044" width="7.42578125" style="53" customWidth="1"/>
    <col min="12045" max="12045" width="7.5703125" style="53" customWidth="1"/>
    <col min="12046" max="12046" width="7.140625" style="53" customWidth="1"/>
    <col min="12047" max="12047" width="6.85546875" style="53" customWidth="1"/>
    <col min="12048" max="12048" width="6.42578125" style="53" customWidth="1"/>
    <col min="12049" max="12052" width="6.85546875" style="53" customWidth="1"/>
    <col min="12053" max="12053" width="6.42578125" style="53" customWidth="1"/>
    <col min="12054" max="12054" width="9" style="53" customWidth="1"/>
    <col min="12055" max="12056" width="7.5703125" style="53" customWidth="1"/>
    <col min="12057" max="12057" width="11" style="53" customWidth="1"/>
    <col min="12058" max="12058" width="8.42578125" style="53" customWidth="1"/>
    <col min="12059" max="12059" width="3.28515625" style="53" customWidth="1"/>
    <col min="12060" max="12288" width="11.42578125" style="53"/>
    <col min="12289" max="12289" width="3.5703125" style="53" customWidth="1"/>
    <col min="12290" max="12290" width="24.7109375" style="53" customWidth="1"/>
    <col min="12291" max="12291" width="6.85546875" style="53" customWidth="1"/>
    <col min="12292" max="12297" width="6.140625" style="53" customWidth="1"/>
    <col min="12298" max="12298" width="6.85546875" style="53" customWidth="1"/>
    <col min="12299" max="12299" width="6.140625" style="53" customWidth="1"/>
    <col min="12300" max="12300" width="7.42578125" style="53" customWidth="1"/>
    <col min="12301" max="12301" width="7.5703125" style="53" customWidth="1"/>
    <col min="12302" max="12302" width="7.140625" style="53" customWidth="1"/>
    <col min="12303" max="12303" width="6.85546875" style="53" customWidth="1"/>
    <col min="12304" max="12304" width="6.42578125" style="53" customWidth="1"/>
    <col min="12305" max="12308" width="6.85546875" style="53" customWidth="1"/>
    <col min="12309" max="12309" width="6.42578125" style="53" customWidth="1"/>
    <col min="12310" max="12310" width="9" style="53" customWidth="1"/>
    <col min="12311" max="12312" width="7.5703125" style="53" customWidth="1"/>
    <col min="12313" max="12313" width="11" style="53" customWidth="1"/>
    <col min="12314" max="12314" width="8.42578125" style="53" customWidth="1"/>
    <col min="12315" max="12315" width="3.28515625" style="53" customWidth="1"/>
    <col min="12316" max="12544" width="11.42578125" style="53"/>
    <col min="12545" max="12545" width="3.5703125" style="53" customWidth="1"/>
    <col min="12546" max="12546" width="24.7109375" style="53" customWidth="1"/>
    <col min="12547" max="12547" width="6.85546875" style="53" customWidth="1"/>
    <col min="12548" max="12553" width="6.140625" style="53" customWidth="1"/>
    <col min="12554" max="12554" width="6.85546875" style="53" customWidth="1"/>
    <col min="12555" max="12555" width="6.140625" style="53" customWidth="1"/>
    <col min="12556" max="12556" width="7.42578125" style="53" customWidth="1"/>
    <col min="12557" max="12557" width="7.5703125" style="53" customWidth="1"/>
    <col min="12558" max="12558" width="7.140625" style="53" customWidth="1"/>
    <col min="12559" max="12559" width="6.85546875" style="53" customWidth="1"/>
    <col min="12560" max="12560" width="6.42578125" style="53" customWidth="1"/>
    <col min="12561" max="12564" width="6.85546875" style="53" customWidth="1"/>
    <col min="12565" max="12565" width="6.42578125" style="53" customWidth="1"/>
    <col min="12566" max="12566" width="9" style="53" customWidth="1"/>
    <col min="12567" max="12568" width="7.5703125" style="53" customWidth="1"/>
    <col min="12569" max="12569" width="11" style="53" customWidth="1"/>
    <col min="12570" max="12570" width="8.42578125" style="53" customWidth="1"/>
    <col min="12571" max="12571" width="3.28515625" style="53" customWidth="1"/>
    <col min="12572" max="12800" width="11.42578125" style="53"/>
    <col min="12801" max="12801" width="3.5703125" style="53" customWidth="1"/>
    <col min="12802" max="12802" width="24.7109375" style="53" customWidth="1"/>
    <col min="12803" max="12803" width="6.85546875" style="53" customWidth="1"/>
    <col min="12804" max="12809" width="6.140625" style="53" customWidth="1"/>
    <col min="12810" max="12810" width="6.85546875" style="53" customWidth="1"/>
    <col min="12811" max="12811" width="6.140625" style="53" customWidth="1"/>
    <col min="12812" max="12812" width="7.42578125" style="53" customWidth="1"/>
    <col min="12813" max="12813" width="7.5703125" style="53" customWidth="1"/>
    <col min="12814" max="12814" width="7.140625" style="53" customWidth="1"/>
    <col min="12815" max="12815" width="6.85546875" style="53" customWidth="1"/>
    <col min="12816" max="12816" width="6.42578125" style="53" customWidth="1"/>
    <col min="12817" max="12820" width="6.85546875" style="53" customWidth="1"/>
    <col min="12821" max="12821" width="6.42578125" style="53" customWidth="1"/>
    <col min="12822" max="12822" width="9" style="53" customWidth="1"/>
    <col min="12823" max="12824" width="7.5703125" style="53" customWidth="1"/>
    <col min="12825" max="12825" width="11" style="53" customWidth="1"/>
    <col min="12826" max="12826" width="8.42578125" style="53" customWidth="1"/>
    <col min="12827" max="12827" width="3.28515625" style="53" customWidth="1"/>
    <col min="12828" max="13056" width="11.42578125" style="53"/>
    <col min="13057" max="13057" width="3.5703125" style="53" customWidth="1"/>
    <col min="13058" max="13058" width="24.7109375" style="53" customWidth="1"/>
    <col min="13059" max="13059" width="6.85546875" style="53" customWidth="1"/>
    <col min="13060" max="13065" width="6.140625" style="53" customWidth="1"/>
    <col min="13066" max="13066" width="6.85546875" style="53" customWidth="1"/>
    <col min="13067" max="13067" width="6.140625" style="53" customWidth="1"/>
    <col min="13068" max="13068" width="7.42578125" style="53" customWidth="1"/>
    <col min="13069" max="13069" width="7.5703125" style="53" customWidth="1"/>
    <col min="13070" max="13070" width="7.140625" style="53" customWidth="1"/>
    <col min="13071" max="13071" width="6.85546875" style="53" customWidth="1"/>
    <col min="13072" max="13072" width="6.42578125" style="53" customWidth="1"/>
    <col min="13073" max="13076" width="6.85546875" style="53" customWidth="1"/>
    <col min="13077" max="13077" width="6.42578125" style="53" customWidth="1"/>
    <col min="13078" max="13078" width="9" style="53" customWidth="1"/>
    <col min="13079" max="13080" width="7.5703125" style="53" customWidth="1"/>
    <col min="13081" max="13081" width="11" style="53" customWidth="1"/>
    <col min="13082" max="13082" width="8.42578125" style="53" customWidth="1"/>
    <col min="13083" max="13083" width="3.28515625" style="53" customWidth="1"/>
    <col min="13084" max="13312" width="11.42578125" style="53"/>
    <col min="13313" max="13313" width="3.5703125" style="53" customWidth="1"/>
    <col min="13314" max="13314" width="24.7109375" style="53" customWidth="1"/>
    <col min="13315" max="13315" width="6.85546875" style="53" customWidth="1"/>
    <col min="13316" max="13321" width="6.140625" style="53" customWidth="1"/>
    <col min="13322" max="13322" width="6.85546875" style="53" customWidth="1"/>
    <col min="13323" max="13323" width="6.140625" style="53" customWidth="1"/>
    <col min="13324" max="13324" width="7.42578125" style="53" customWidth="1"/>
    <col min="13325" max="13325" width="7.5703125" style="53" customWidth="1"/>
    <col min="13326" max="13326" width="7.140625" style="53" customWidth="1"/>
    <col min="13327" max="13327" width="6.85546875" style="53" customWidth="1"/>
    <col min="13328" max="13328" width="6.42578125" style="53" customWidth="1"/>
    <col min="13329" max="13332" width="6.85546875" style="53" customWidth="1"/>
    <col min="13333" max="13333" width="6.42578125" style="53" customWidth="1"/>
    <col min="13334" max="13334" width="9" style="53" customWidth="1"/>
    <col min="13335" max="13336" width="7.5703125" style="53" customWidth="1"/>
    <col min="13337" max="13337" width="11" style="53" customWidth="1"/>
    <col min="13338" max="13338" width="8.42578125" style="53" customWidth="1"/>
    <col min="13339" max="13339" width="3.28515625" style="53" customWidth="1"/>
    <col min="13340" max="13568" width="11.42578125" style="53"/>
    <col min="13569" max="13569" width="3.5703125" style="53" customWidth="1"/>
    <col min="13570" max="13570" width="24.7109375" style="53" customWidth="1"/>
    <col min="13571" max="13571" width="6.85546875" style="53" customWidth="1"/>
    <col min="13572" max="13577" width="6.140625" style="53" customWidth="1"/>
    <col min="13578" max="13578" width="6.85546875" style="53" customWidth="1"/>
    <col min="13579" max="13579" width="6.140625" style="53" customWidth="1"/>
    <col min="13580" max="13580" width="7.42578125" style="53" customWidth="1"/>
    <col min="13581" max="13581" width="7.5703125" style="53" customWidth="1"/>
    <col min="13582" max="13582" width="7.140625" style="53" customWidth="1"/>
    <col min="13583" max="13583" width="6.85546875" style="53" customWidth="1"/>
    <col min="13584" max="13584" width="6.42578125" style="53" customWidth="1"/>
    <col min="13585" max="13588" width="6.85546875" style="53" customWidth="1"/>
    <col min="13589" max="13589" width="6.42578125" style="53" customWidth="1"/>
    <col min="13590" max="13590" width="9" style="53" customWidth="1"/>
    <col min="13591" max="13592" width="7.5703125" style="53" customWidth="1"/>
    <col min="13593" max="13593" width="11" style="53" customWidth="1"/>
    <col min="13594" max="13594" width="8.42578125" style="53" customWidth="1"/>
    <col min="13595" max="13595" width="3.28515625" style="53" customWidth="1"/>
    <col min="13596" max="13824" width="11.42578125" style="53"/>
    <col min="13825" max="13825" width="3.5703125" style="53" customWidth="1"/>
    <col min="13826" max="13826" width="24.7109375" style="53" customWidth="1"/>
    <col min="13827" max="13827" width="6.85546875" style="53" customWidth="1"/>
    <col min="13828" max="13833" width="6.140625" style="53" customWidth="1"/>
    <col min="13834" max="13834" width="6.85546875" style="53" customWidth="1"/>
    <col min="13835" max="13835" width="6.140625" style="53" customWidth="1"/>
    <col min="13836" max="13836" width="7.42578125" style="53" customWidth="1"/>
    <col min="13837" max="13837" width="7.5703125" style="53" customWidth="1"/>
    <col min="13838" max="13838" width="7.140625" style="53" customWidth="1"/>
    <col min="13839" max="13839" width="6.85546875" style="53" customWidth="1"/>
    <col min="13840" max="13840" width="6.42578125" style="53" customWidth="1"/>
    <col min="13841" max="13844" width="6.85546875" style="53" customWidth="1"/>
    <col min="13845" max="13845" width="6.42578125" style="53" customWidth="1"/>
    <col min="13846" max="13846" width="9" style="53" customWidth="1"/>
    <col min="13847" max="13848" width="7.5703125" style="53" customWidth="1"/>
    <col min="13849" max="13849" width="11" style="53" customWidth="1"/>
    <col min="13850" max="13850" width="8.42578125" style="53" customWidth="1"/>
    <col min="13851" max="13851" width="3.28515625" style="53" customWidth="1"/>
    <col min="13852" max="14080" width="11.42578125" style="53"/>
    <col min="14081" max="14081" width="3.5703125" style="53" customWidth="1"/>
    <col min="14082" max="14082" width="24.7109375" style="53" customWidth="1"/>
    <col min="14083" max="14083" width="6.85546875" style="53" customWidth="1"/>
    <col min="14084" max="14089" width="6.140625" style="53" customWidth="1"/>
    <col min="14090" max="14090" width="6.85546875" style="53" customWidth="1"/>
    <col min="14091" max="14091" width="6.140625" style="53" customWidth="1"/>
    <col min="14092" max="14092" width="7.42578125" style="53" customWidth="1"/>
    <col min="14093" max="14093" width="7.5703125" style="53" customWidth="1"/>
    <col min="14094" max="14094" width="7.140625" style="53" customWidth="1"/>
    <col min="14095" max="14095" width="6.85546875" style="53" customWidth="1"/>
    <col min="14096" max="14096" width="6.42578125" style="53" customWidth="1"/>
    <col min="14097" max="14100" width="6.85546875" style="53" customWidth="1"/>
    <col min="14101" max="14101" width="6.42578125" style="53" customWidth="1"/>
    <col min="14102" max="14102" width="9" style="53" customWidth="1"/>
    <col min="14103" max="14104" width="7.5703125" style="53" customWidth="1"/>
    <col min="14105" max="14105" width="11" style="53" customWidth="1"/>
    <col min="14106" max="14106" width="8.42578125" style="53" customWidth="1"/>
    <col min="14107" max="14107" width="3.28515625" style="53" customWidth="1"/>
    <col min="14108" max="14336" width="11.42578125" style="53"/>
    <col min="14337" max="14337" width="3.5703125" style="53" customWidth="1"/>
    <col min="14338" max="14338" width="24.7109375" style="53" customWidth="1"/>
    <col min="14339" max="14339" width="6.85546875" style="53" customWidth="1"/>
    <col min="14340" max="14345" width="6.140625" style="53" customWidth="1"/>
    <col min="14346" max="14346" width="6.85546875" style="53" customWidth="1"/>
    <col min="14347" max="14347" width="6.140625" style="53" customWidth="1"/>
    <col min="14348" max="14348" width="7.42578125" style="53" customWidth="1"/>
    <col min="14349" max="14349" width="7.5703125" style="53" customWidth="1"/>
    <col min="14350" max="14350" width="7.140625" style="53" customWidth="1"/>
    <col min="14351" max="14351" width="6.85546875" style="53" customWidth="1"/>
    <col min="14352" max="14352" width="6.42578125" style="53" customWidth="1"/>
    <col min="14353" max="14356" width="6.85546875" style="53" customWidth="1"/>
    <col min="14357" max="14357" width="6.42578125" style="53" customWidth="1"/>
    <col min="14358" max="14358" width="9" style="53" customWidth="1"/>
    <col min="14359" max="14360" width="7.5703125" style="53" customWidth="1"/>
    <col min="14361" max="14361" width="11" style="53" customWidth="1"/>
    <col min="14362" max="14362" width="8.42578125" style="53" customWidth="1"/>
    <col min="14363" max="14363" width="3.28515625" style="53" customWidth="1"/>
    <col min="14364" max="14592" width="11.42578125" style="53"/>
    <col min="14593" max="14593" width="3.5703125" style="53" customWidth="1"/>
    <col min="14594" max="14594" width="24.7109375" style="53" customWidth="1"/>
    <col min="14595" max="14595" width="6.85546875" style="53" customWidth="1"/>
    <col min="14596" max="14601" width="6.140625" style="53" customWidth="1"/>
    <col min="14602" max="14602" width="6.85546875" style="53" customWidth="1"/>
    <col min="14603" max="14603" width="6.140625" style="53" customWidth="1"/>
    <col min="14604" max="14604" width="7.42578125" style="53" customWidth="1"/>
    <col min="14605" max="14605" width="7.5703125" style="53" customWidth="1"/>
    <col min="14606" max="14606" width="7.140625" style="53" customWidth="1"/>
    <col min="14607" max="14607" width="6.85546875" style="53" customWidth="1"/>
    <col min="14608" max="14608" width="6.42578125" style="53" customWidth="1"/>
    <col min="14609" max="14612" width="6.85546875" style="53" customWidth="1"/>
    <col min="14613" max="14613" width="6.42578125" style="53" customWidth="1"/>
    <col min="14614" max="14614" width="9" style="53" customWidth="1"/>
    <col min="14615" max="14616" width="7.5703125" style="53" customWidth="1"/>
    <col min="14617" max="14617" width="11" style="53" customWidth="1"/>
    <col min="14618" max="14618" width="8.42578125" style="53" customWidth="1"/>
    <col min="14619" max="14619" width="3.28515625" style="53" customWidth="1"/>
    <col min="14620" max="14848" width="11.42578125" style="53"/>
    <col min="14849" max="14849" width="3.5703125" style="53" customWidth="1"/>
    <col min="14850" max="14850" width="24.7109375" style="53" customWidth="1"/>
    <col min="14851" max="14851" width="6.85546875" style="53" customWidth="1"/>
    <col min="14852" max="14857" width="6.140625" style="53" customWidth="1"/>
    <col min="14858" max="14858" width="6.85546875" style="53" customWidth="1"/>
    <col min="14859" max="14859" width="6.140625" style="53" customWidth="1"/>
    <col min="14860" max="14860" width="7.42578125" style="53" customWidth="1"/>
    <col min="14861" max="14861" width="7.5703125" style="53" customWidth="1"/>
    <col min="14862" max="14862" width="7.140625" style="53" customWidth="1"/>
    <col min="14863" max="14863" width="6.85546875" style="53" customWidth="1"/>
    <col min="14864" max="14864" width="6.42578125" style="53" customWidth="1"/>
    <col min="14865" max="14868" width="6.85546875" style="53" customWidth="1"/>
    <col min="14869" max="14869" width="6.42578125" style="53" customWidth="1"/>
    <col min="14870" max="14870" width="9" style="53" customWidth="1"/>
    <col min="14871" max="14872" width="7.5703125" style="53" customWidth="1"/>
    <col min="14873" max="14873" width="11" style="53" customWidth="1"/>
    <col min="14874" max="14874" width="8.42578125" style="53" customWidth="1"/>
    <col min="14875" max="14875" width="3.28515625" style="53" customWidth="1"/>
    <col min="14876" max="15104" width="11.42578125" style="53"/>
    <col min="15105" max="15105" width="3.5703125" style="53" customWidth="1"/>
    <col min="15106" max="15106" width="24.7109375" style="53" customWidth="1"/>
    <col min="15107" max="15107" width="6.85546875" style="53" customWidth="1"/>
    <col min="15108" max="15113" width="6.140625" style="53" customWidth="1"/>
    <col min="15114" max="15114" width="6.85546875" style="53" customWidth="1"/>
    <col min="15115" max="15115" width="6.140625" style="53" customWidth="1"/>
    <col min="15116" max="15116" width="7.42578125" style="53" customWidth="1"/>
    <col min="15117" max="15117" width="7.5703125" style="53" customWidth="1"/>
    <col min="15118" max="15118" width="7.140625" style="53" customWidth="1"/>
    <col min="15119" max="15119" width="6.85546875" style="53" customWidth="1"/>
    <col min="15120" max="15120" width="6.42578125" style="53" customWidth="1"/>
    <col min="15121" max="15124" width="6.85546875" style="53" customWidth="1"/>
    <col min="15125" max="15125" width="6.42578125" style="53" customWidth="1"/>
    <col min="15126" max="15126" width="9" style="53" customWidth="1"/>
    <col min="15127" max="15128" width="7.5703125" style="53" customWidth="1"/>
    <col min="15129" max="15129" width="11" style="53" customWidth="1"/>
    <col min="15130" max="15130" width="8.42578125" style="53" customWidth="1"/>
    <col min="15131" max="15131" width="3.28515625" style="53" customWidth="1"/>
    <col min="15132" max="15360" width="11.42578125" style="53"/>
    <col min="15361" max="15361" width="3.5703125" style="53" customWidth="1"/>
    <col min="15362" max="15362" width="24.7109375" style="53" customWidth="1"/>
    <col min="15363" max="15363" width="6.85546875" style="53" customWidth="1"/>
    <col min="15364" max="15369" width="6.140625" style="53" customWidth="1"/>
    <col min="15370" max="15370" width="6.85546875" style="53" customWidth="1"/>
    <col min="15371" max="15371" width="6.140625" style="53" customWidth="1"/>
    <col min="15372" max="15372" width="7.42578125" style="53" customWidth="1"/>
    <col min="15373" max="15373" width="7.5703125" style="53" customWidth="1"/>
    <col min="15374" max="15374" width="7.140625" style="53" customWidth="1"/>
    <col min="15375" max="15375" width="6.85546875" style="53" customWidth="1"/>
    <col min="15376" max="15376" width="6.42578125" style="53" customWidth="1"/>
    <col min="15377" max="15380" width="6.85546875" style="53" customWidth="1"/>
    <col min="15381" max="15381" width="6.42578125" style="53" customWidth="1"/>
    <col min="15382" max="15382" width="9" style="53" customWidth="1"/>
    <col min="15383" max="15384" width="7.5703125" style="53" customWidth="1"/>
    <col min="15385" max="15385" width="11" style="53" customWidth="1"/>
    <col min="15386" max="15386" width="8.42578125" style="53" customWidth="1"/>
    <col min="15387" max="15387" width="3.28515625" style="53" customWidth="1"/>
    <col min="15388" max="15616" width="11.42578125" style="53"/>
    <col min="15617" max="15617" width="3.5703125" style="53" customWidth="1"/>
    <col min="15618" max="15618" width="24.7109375" style="53" customWidth="1"/>
    <col min="15619" max="15619" width="6.85546875" style="53" customWidth="1"/>
    <col min="15620" max="15625" width="6.140625" style="53" customWidth="1"/>
    <col min="15626" max="15626" width="6.85546875" style="53" customWidth="1"/>
    <col min="15627" max="15627" width="6.140625" style="53" customWidth="1"/>
    <col min="15628" max="15628" width="7.42578125" style="53" customWidth="1"/>
    <col min="15629" max="15629" width="7.5703125" style="53" customWidth="1"/>
    <col min="15630" max="15630" width="7.140625" style="53" customWidth="1"/>
    <col min="15631" max="15631" width="6.85546875" style="53" customWidth="1"/>
    <col min="15632" max="15632" width="6.42578125" style="53" customWidth="1"/>
    <col min="15633" max="15636" width="6.85546875" style="53" customWidth="1"/>
    <col min="15637" max="15637" width="6.42578125" style="53" customWidth="1"/>
    <col min="15638" max="15638" width="9" style="53" customWidth="1"/>
    <col min="15639" max="15640" width="7.5703125" style="53" customWidth="1"/>
    <col min="15641" max="15641" width="11" style="53" customWidth="1"/>
    <col min="15642" max="15642" width="8.42578125" style="53" customWidth="1"/>
    <col min="15643" max="15643" width="3.28515625" style="53" customWidth="1"/>
    <col min="15644" max="15872" width="11.42578125" style="53"/>
    <col min="15873" max="15873" width="3.5703125" style="53" customWidth="1"/>
    <col min="15874" max="15874" width="24.7109375" style="53" customWidth="1"/>
    <col min="15875" max="15875" width="6.85546875" style="53" customWidth="1"/>
    <col min="15876" max="15881" width="6.140625" style="53" customWidth="1"/>
    <col min="15882" max="15882" width="6.85546875" style="53" customWidth="1"/>
    <col min="15883" max="15883" width="6.140625" style="53" customWidth="1"/>
    <col min="15884" max="15884" width="7.42578125" style="53" customWidth="1"/>
    <col min="15885" max="15885" width="7.5703125" style="53" customWidth="1"/>
    <col min="15886" max="15886" width="7.140625" style="53" customWidth="1"/>
    <col min="15887" max="15887" width="6.85546875" style="53" customWidth="1"/>
    <col min="15888" max="15888" width="6.42578125" style="53" customWidth="1"/>
    <col min="15889" max="15892" width="6.85546875" style="53" customWidth="1"/>
    <col min="15893" max="15893" width="6.42578125" style="53" customWidth="1"/>
    <col min="15894" max="15894" width="9" style="53" customWidth="1"/>
    <col min="15895" max="15896" width="7.5703125" style="53" customWidth="1"/>
    <col min="15897" max="15897" width="11" style="53" customWidth="1"/>
    <col min="15898" max="15898" width="8.42578125" style="53" customWidth="1"/>
    <col min="15899" max="15899" width="3.28515625" style="53" customWidth="1"/>
    <col min="15900" max="16128" width="11.42578125" style="53"/>
    <col min="16129" max="16129" width="3.5703125" style="53" customWidth="1"/>
    <col min="16130" max="16130" width="24.7109375" style="53" customWidth="1"/>
    <col min="16131" max="16131" width="6.85546875" style="53" customWidth="1"/>
    <col min="16132" max="16137" width="6.140625" style="53" customWidth="1"/>
    <col min="16138" max="16138" width="6.85546875" style="53" customWidth="1"/>
    <col min="16139" max="16139" width="6.140625" style="53" customWidth="1"/>
    <col min="16140" max="16140" width="7.42578125" style="53" customWidth="1"/>
    <col min="16141" max="16141" width="7.5703125" style="53" customWidth="1"/>
    <col min="16142" max="16142" width="7.140625" style="53" customWidth="1"/>
    <col min="16143" max="16143" width="6.85546875" style="53" customWidth="1"/>
    <col min="16144" max="16144" width="6.42578125" style="53" customWidth="1"/>
    <col min="16145" max="16148" width="6.85546875" style="53" customWidth="1"/>
    <col min="16149" max="16149" width="6.42578125" style="53" customWidth="1"/>
    <col min="16150" max="16150" width="9" style="53" customWidth="1"/>
    <col min="16151" max="16152" width="7.5703125" style="53" customWidth="1"/>
    <col min="16153" max="16153" width="11" style="53" customWidth="1"/>
    <col min="16154" max="16154" width="8.42578125" style="53" customWidth="1"/>
    <col min="16155" max="16155" width="3.28515625" style="53" customWidth="1"/>
    <col min="16156" max="16384" width="11.42578125" style="53"/>
  </cols>
  <sheetData>
    <row r="1" spans="1:27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K1" s="178"/>
      <c r="M1" s="178"/>
      <c r="N1" s="54"/>
      <c r="R1" s="55"/>
      <c r="T1" s="54"/>
      <c r="U1" s="54"/>
      <c r="Y1" s="178"/>
      <c r="AA1" s="178" t="str">
        <f>A1</f>
        <v>Deutschland</v>
      </c>
    </row>
    <row r="2" spans="1:27" ht="24" customHeight="1" x14ac:dyDescent="0.15">
      <c r="A2" s="366" t="s">
        <v>105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 t="s">
        <v>105</v>
      </c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178"/>
    </row>
    <row r="3" spans="1:27" ht="16.5" customHeight="1" x14ac:dyDescent="0.15">
      <c r="A3" s="316" t="s">
        <v>373</v>
      </c>
      <c r="B3" s="316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16" t="s">
        <v>373</v>
      </c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</row>
    <row r="4" spans="1:27" ht="19.5" customHeight="1" x14ac:dyDescent="0.15">
      <c r="A4" s="339" t="s">
        <v>107</v>
      </c>
      <c r="B4" s="322" t="s">
        <v>240</v>
      </c>
      <c r="C4" s="338" t="s">
        <v>110</v>
      </c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 t="s">
        <v>110</v>
      </c>
      <c r="O4" s="320"/>
      <c r="P4" s="320"/>
      <c r="Q4" s="320"/>
      <c r="R4" s="320"/>
      <c r="S4" s="320"/>
      <c r="T4" s="320"/>
      <c r="U4" s="320"/>
      <c r="V4" s="320"/>
      <c r="W4" s="320"/>
      <c r="X4" s="321"/>
      <c r="Y4" s="346" t="s">
        <v>167</v>
      </c>
      <c r="Z4" s="347"/>
      <c r="AA4" s="322" t="s">
        <v>107</v>
      </c>
    </row>
    <row r="5" spans="1:27" ht="34.5" customHeight="1" x14ac:dyDescent="0.15">
      <c r="A5" s="340"/>
      <c r="B5" s="336"/>
      <c r="C5" s="324" t="s">
        <v>168</v>
      </c>
      <c r="D5" s="364"/>
      <c r="E5" s="364"/>
      <c r="F5" s="364"/>
      <c r="G5" s="364"/>
      <c r="H5" s="364"/>
      <c r="I5" s="341"/>
      <c r="J5" s="374" t="s">
        <v>255</v>
      </c>
      <c r="K5" s="375"/>
      <c r="L5" s="375"/>
      <c r="M5" s="375"/>
      <c r="N5" s="376" t="s">
        <v>256</v>
      </c>
      <c r="O5" s="377"/>
      <c r="P5" s="328" t="s">
        <v>170</v>
      </c>
      <c r="Q5" s="361"/>
      <c r="R5" s="361"/>
      <c r="S5" s="361"/>
      <c r="T5" s="362"/>
      <c r="U5" s="312" t="s">
        <v>171</v>
      </c>
      <c r="V5" s="315"/>
      <c r="W5" s="315"/>
      <c r="X5" s="315"/>
      <c r="Y5" s="348"/>
      <c r="Z5" s="349"/>
      <c r="AA5" s="323"/>
    </row>
    <row r="6" spans="1:27" ht="9.75" customHeight="1" x14ac:dyDescent="0.15">
      <c r="A6" s="340"/>
      <c r="B6" s="336"/>
      <c r="C6" s="335" t="s">
        <v>172</v>
      </c>
      <c r="D6" s="312" t="s">
        <v>118</v>
      </c>
      <c r="E6" s="315"/>
      <c r="F6" s="315"/>
      <c r="G6" s="315"/>
      <c r="H6" s="315"/>
      <c r="I6" s="313"/>
      <c r="J6" s="335" t="s">
        <v>172</v>
      </c>
      <c r="K6" s="312" t="s">
        <v>201</v>
      </c>
      <c r="L6" s="315"/>
      <c r="M6" s="315"/>
      <c r="N6" s="365" t="s">
        <v>118</v>
      </c>
      <c r="O6" s="353"/>
      <c r="P6" s="335" t="s">
        <v>172</v>
      </c>
      <c r="Q6" s="314" t="s">
        <v>118</v>
      </c>
      <c r="R6" s="314"/>
      <c r="S6" s="314"/>
      <c r="T6" s="314"/>
      <c r="U6" s="335" t="s">
        <v>172</v>
      </c>
      <c r="V6" s="331" t="s">
        <v>118</v>
      </c>
      <c r="W6" s="326"/>
      <c r="X6" s="326"/>
      <c r="Y6" s="352" t="s">
        <v>173</v>
      </c>
      <c r="Z6" s="353"/>
      <c r="AA6" s="323"/>
    </row>
    <row r="7" spans="1:27" ht="25.5" customHeight="1" x14ac:dyDescent="0.15">
      <c r="A7" s="340"/>
      <c r="B7" s="336"/>
      <c r="C7" s="336"/>
      <c r="D7" s="312" t="s">
        <v>174</v>
      </c>
      <c r="E7" s="315"/>
      <c r="F7" s="313"/>
      <c r="G7" s="312" t="s">
        <v>175</v>
      </c>
      <c r="H7" s="315"/>
      <c r="I7" s="313"/>
      <c r="J7" s="323"/>
      <c r="K7" s="338" t="s">
        <v>176</v>
      </c>
      <c r="L7" s="320"/>
      <c r="M7" s="320"/>
      <c r="N7" s="313" t="s">
        <v>177</v>
      </c>
      <c r="O7" s="313" t="s">
        <v>178</v>
      </c>
      <c r="P7" s="336"/>
      <c r="Q7" s="314" t="s">
        <v>179</v>
      </c>
      <c r="R7" s="314" t="s">
        <v>180</v>
      </c>
      <c r="S7" s="309" t="s">
        <v>181</v>
      </c>
      <c r="T7" s="313" t="s">
        <v>178</v>
      </c>
      <c r="U7" s="336"/>
      <c r="V7" s="356" t="s">
        <v>182</v>
      </c>
      <c r="W7" s="357" t="s">
        <v>183</v>
      </c>
      <c r="X7" s="358" t="s">
        <v>237</v>
      </c>
      <c r="Y7" s="309" t="s">
        <v>185</v>
      </c>
      <c r="Z7" s="309" t="s">
        <v>186</v>
      </c>
      <c r="AA7" s="323"/>
    </row>
    <row r="8" spans="1:27" ht="9.75" customHeight="1" x14ac:dyDescent="0.15">
      <c r="A8" s="340"/>
      <c r="B8" s="336"/>
      <c r="C8" s="336"/>
      <c r="D8" s="335" t="s">
        <v>172</v>
      </c>
      <c r="E8" s="331" t="s">
        <v>118</v>
      </c>
      <c r="F8" s="327"/>
      <c r="G8" s="335" t="s">
        <v>172</v>
      </c>
      <c r="H8" s="331" t="s">
        <v>118</v>
      </c>
      <c r="I8" s="327"/>
      <c r="J8" s="336"/>
      <c r="K8" s="336" t="s">
        <v>127</v>
      </c>
      <c r="L8" s="350" t="s">
        <v>118</v>
      </c>
      <c r="M8" s="379"/>
      <c r="N8" s="313"/>
      <c r="O8" s="313"/>
      <c r="P8" s="336"/>
      <c r="Q8" s="314"/>
      <c r="R8" s="314"/>
      <c r="S8" s="310"/>
      <c r="T8" s="313"/>
      <c r="U8" s="336"/>
      <c r="V8" s="356"/>
      <c r="W8" s="357"/>
      <c r="X8" s="359"/>
      <c r="Y8" s="310"/>
      <c r="Z8" s="310"/>
      <c r="AA8" s="323"/>
    </row>
    <row r="9" spans="1:27" ht="59.25" customHeight="1" x14ac:dyDescent="0.15">
      <c r="A9" s="341"/>
      <c r="B9" s="337"/>
      <c r="C9" s="337"/>
      <c r="D9" s="337"/>
      <c r="E9" s="177" t="s">
        <v>187</v>
      </c>
      <c r="F9" s="171" t="s">
        <v>188</v>
      </c>
      <c r="G9" s="337"/>
      <c r="H9" s="177" t="s">
        <v>187</v>
      </c>
      <c r="I9" s="171" t="s">
        <v>188</v>
      </c>
      <c r="J9" s="337"/>
      <c r="K9" s="337"/>
      <c r="L9" s="170" t="s">
        <v>189</v>
      </c>
      <c r="M9" s="177" t="s">
        <v>190</v>
      </c>
      <c r="N9" s="313"/>
      <c r="O9" s="313"/>
      <c r="P9" s="337"/>
      <c r="Q9" s="314"/>
      <c r="R9" s="314"/>
      <c r="S9" s="311"/>
      <c r="T9" s="313"/>
      <c r="U9" s="337"/>
      <c r="V9" s="356"/>
      <c r="W9" s="357"/>
      <c r="X9" s="359"/>
      <c r="Y9" s="311"/>
      <c r="Z9" s="311"/>
      <c r="AA9" s="324"/>
    </row>
    <row r="10" spans="1:27" s="80" customFormat="1" ht="13.5" customHeight="1" x14ac:dyDescent="0.15">
      <c r="A10" s="78"/>
      <c r="B10" s="78"/>
      <c r="C10" s="378" t="s">
        <v>243</v>
      </c>
      <c r="D10" s="378"/>
      <c r="E10" s="378"/>
      <c r="F10" s="378"/>
      <c r="G10" s="378"/>
      <c r="H10" s="378"/>
      <c r="I10" s="378"/>
      <c r="J10" s="378"/>
      <c r="K10" s="378"/>
      <c r="M10" s="102"/>
      <c r="N10" s="179" t="s">
        <v>243</v>
      </c>
      <c r="P10" s="79"/>
      <c r="Q10" s="79"/>
      <c r="R10" s="79"/>
      <c r="S10" s="79"/>
      <c r="T10" s="79"/>
      <c r="U10" s="78"/>
    </row>
    <row r="11" spans="1:27" ht="12" customHeight="1" x14ac:dyDescent="0.15">
      <c r="A11" s="57">
        <v>1</v>
      </c>
      <c r="B11" s="58" t="s">
        <v>244</v>
      </c>
      <c r="C11" s="59">
        <v>2508</v>
      </c>
      <c r="D11" s="59">
        <v>2098</v>
      </c>
      <c r="E11" s="59">
        <v>1718</v>
      </c>
      <c r="F11" s="59">
        <v>380</v>
      </c>
      <c r="G11" s="59">
        <v>410</v>
      </c>
      <c r="H11" s="59">
        <v>374</v>
      </c>
      <c r="I11" s="59">
        <v>36</v>
      </c>
      <c r="J11" s="59">
        <v>7867</v>
      </c>
      <c r="K11" s="59">
        <v>7574</v>
      </c>
      <c r="L11" s="59">
        <v>4776</v>
      </c>
      <c r="M11" s="59">
        <v>2798</v>
      </c>
      <c r="N11" s="59">
        <v>284</v>
      </c>
      <c r="O11" s="59">
        <v>9</v>
      </c>
      <c r="P11" s="59">
        <v>612</v>
      </c>
      <c r="Q11" s="59">
        <v>112</v>
      </c>
      <c r="R11" s="59">
        <v>447</v>
      </c>
      <c r="S11" s="59">
        <v>45</v>
      </c>
      <c r="T11" s="59">
        <v>8</v>
      </c>
      <c r="U11" s="59">
        <v>22685</v>
      </c>
      <c r="V11" s="59">
        <v>20530</v>
      </c>
      <c r="W11" s="59">
        <v>50</v>
      </c>
      <c r="X11" s="59">
        <v>2105</v>
      </c>
      <c r="Y11" s="59">
        <v>37189</v>
      </c>
      <c r="Z11" s="59">
        <v>11093</v>
      </c>
      <c r="AA11" s="57">
        <v>1</v>
      </c>
    </row>
    <row r="12" spans="1:27" ht="12" customHeight="1" x14ac:dyDescent="0.15">
      <c r="A12" s="57">
        <v>2</v>
      </c>
      <c r="B12" s="60" t="s">
        <v>245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7"/>
    </row>
    <row r="13" spans="1:27" ht="12" customHeight="1" x14ac:dyDescent="0.15">
      <c r="A13" s="57"/>
      <c r="B13" s="81" t="s">
        <v>246</v>
      </c>
      <c r="C13" s="59">
        <v>7770</v>
      </c>
      <c r="D13" s="59">
        <v>6715</v>
      </c>
      <c r="E13" s="59">
        <v>4814</v>
      </c>
      <c r="F13" s="59">
        <v>1901</v>
      </c>
      <c r="G13" s="59">
        <v>1055</v>
      </c>
      <c r="H13" s="59">
        <v>946</v>
      </c>
      <c r="I13" s="59">
        <v>109</v>
      </c>
      <c r="J13" s="59">
        <v>19125</v>
      </c>
      <c r="K13" s="59">
        <v>18249</v>
      </c>
      <c r="L13" s="59">
        <v>11427</v>
      </c>
      <c r="M13" s="59">
        <v>6822</v>
      </c>
      <c r="N13" s="59">
        <v>852</v>
      </c>
      <c r="O13" s="59">
        <v>24</v>
      </c>
      <c r="P13" s="59">
        <v>1301</v>
      </c>
      <c r="Q13" s="59">
        <v>385</v>
      </c>
      <c r="R13" s="59">
        <v>793</v>
      </c>
      <c r="S13" s="59">
        <v>97</v>
      </c>
      <c r="T13" s="59">
        <v>26</v>
      </c>
      <c r="U13" s="59">
        <v>15033</v>
      </c>
      <c r="V13" s="59">
        <v>11897</v>
      </c>
      <c r="W13" s="59">
        <v>173</v>
      </c>
      <c r="X13" s="59">
        <v>2963</v>
      </c>
      <c r="Y13" s="59">
        <v>57738</v>
      </c>
      <c r="Z13" s="59">
        <v>27954</v>
      </c>
      <c r="AA13" s="57">
        <v>2</v>
      </c>
    </row>
    <row r="14" spans="1:27" ht="12" customHeight="1" x14ac:dyDescent="0.15">
      <c r="A14" s="57">
        <v>3</v>
      </c>
      <c r="B14" s="60" t="s">
        <v>247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7"/>
    </row>
    <row r="15" spans="1:27" ht="12" customHeight="1" x14ac:dyDescent="0.15">
      <c r="A15" s="57"/>
      <c r="B15" s="81" t="s">
        <v>248</v>
      </c>
      <c r="C15" s="59">
        <v>1764</v>
      </c>
      <c r="D15" s="59">
        <v>1541</v>
      </c>
      <c r="E15" s="59">
        <v>1019</v>
      </c>
      <c r="F15" s="59">
        <v>522</v>
      </c>
      <c r="G15" s="59">
        <v>223</v>
      </c>
      <c r="H15" s="59">
        <v>187</v>
      </c>
      <c r="I15" s="59">
        <v>36</v>
      </c>
      <c r="J15" s="59">
        <v>8904</v>
      </c>
      <c r="K15" s="59">
        <v>8527</v>
      </c>
      <c r="L15" s="59">
        <v>5330</v>
      </c>
      <c r="M15" s="59">
        <v>3197</v>
      </c>
      <c r="N15" s="59">
        <v>363</v>
      </c>
      <c r="O15" s="59">
        <v>14</v>
      </c>
      <c r="P15" s="59">
        <v>582</v>
      </c>
      <c r="Q15" s="59">
        <v>173</v>
      </c>
      <c r="R15" s="59">
        <v>347</v>
      </c>
      <c r="S15" s="59">
        <v>44</v>
      </c>
      <c r="T15" s="59">
        <v>18</v>
      </c>
      <c r="U15" s="59">
        <v>5061</v>
      </c>
      <c r="V15" s="59">
        <v>3607</v>
      </c>
      <c r="W15" s="59">
        <v>59</v>
      </c>
      <c r="X15" s="59">
        <v>1395</v>
      </c>
      <c r="Y15" s="59">
        <v>17921</v>
      </c>
      <c r="Z15" s="59">
        <v>10945</v>
      </c>
      <c r="AA15" s="57">
        <v>3</v>
      </c>
    </row>
    <row r="16" spans="1:27" ht="12" customHeight="1" x14ac:dyDescent="0.2">
      <c r="A16" s="57">
        <v>4</v>
      </c>
      <c r="B16" s="58" t="s">
        <v>249</v>
      </c>
      <c r="C16" s="59">
        <v>289</v>
      </c>
      <c r="D16" s="59">
        <v>266</v>
      </c>
      <c r="E16" s="59">
        <v>101</v>
      </c>
      <c r="F16" s="59">
        <v>165</v>
      </c>
      <c r="G16" s="59">
        <v>23</v>
      </c>
      <c r="H16" s="59">
        <v>14</v>
      </c>
      <c r="I16" s="59">
        <v>9</v>
      </c>
      <c r="J16" s="59">
        <v>654</v>
      </c>
      <c r="K16" s="59">
        <v>604</v>
      </c>
      <c r="L16" s="59">
        <v>347</v>
      </c>
      <c r="M16" s="59">
        <v>257</v>
      </c>
      <c r="N16" s="59">
        <v>47</v>
      </c>
      <c r="O16" s="59">
        <v>3</v>
      </c>
      <c r="P16" s="59">
        <v>62</v>
      </c>
      <c r="Q16" s="59">
        <v>21</v>
      </c>
      <c r="R16" s="59">
        <v>37</v>
      </c>
      <c r="S16" s="260" t="s">
        <v>62</v>
      </c>
      <c r="T16" s="260" t="s">
        <v>62</v>
      </c>
      <c r="U16" s="59">
        <v>194</v>
      </c>
      <c r="V16" s="59">
        <v>107</v>
      </c>
      <c r="W16" s="260" t="s">
        <v>62</v>
      </c>
      <c r="X16" s="260" t="s">
        <v>62</v>
      </c>
      <c r="Y16" s="59">
        <v>617</v>
      </c>
      <c r="Z16" s="59">
        <v>962</v>
      </c>
      <c r="AA16" s="57">
        <v>4</v>
      </c>
    </row>
    <row r="17" spans="1:27" ht="12" customHeight="1" x14ac:dyDescent="0.2">
      <c r="A17" s="57">
        <v>5</v>
      </c>
      <c r="B17" s="58" t="s">
        <v>250</v>
      </c>
      <c r="C17" s="59">
        <v>1376</v>
      </c>
      <c r="D17" s="59">
        <v>1176</v>
      </c>
      <c r="E17" s="59">
        <v>838</v>
      </c>
      <c r="F17" s="59">
        <v>338</v>
      </c>
      <c r="G17" s="59">
        <v>200</v>
      </c>
      <c r="H17" s="59">
        <v>185</v>
      </c>
      <c r="I17" s="59">
        <v>15</v>
      </c>
      <c r="J17" s="59">
        <v>4993</v>
      </c>
      <c r="K17" s="59">
        <v>4684</v>
      </c>
      <c r="L17" s="59">
        <v>2869</v>
      </c>
      <c r="M17" s="59">
        <v>1815</v>
      </c>
      <c r="N17" s="59">
        <v>303</v>
      </c>
      <c r="O17" s="59">
        <v>6</v>
      </c>
      <c r="P17" s="59">
        <v>515</v>
      </c>
      <c r="Q17" s="259">
        <v>167</v>
      </c>
      <c r="R17" s="59">
        <v>311</v>
      </c>
      <c r="S17" s="260" t="s">
        <v>62</v>
      </c>
      <c r="T17" s="260" t="s">
        <v>62</v>
      </c>
      <c r="U17" s="59">
        <v>2831</v>
      </c>
      <c r="V17" s="59">
        <v>2197</v>
      </c>
      <c r="W17" s="260" t="s">
        <v>62</v>
      </c>
      <c r="X17" s="260" t="s">
        <v>62</v>
      </c>
      <c r="Y17" s="59">
        <v>3973</v>
      </c>
      <c r="Z17" s="59">
        <v>6470</v>
      </c>
      <c r="AA17" s="57">
        <v>5</v>
      </c>
    </row>
    <row r="18" spans="1:27" ht="12" customHeight="1" x14ac:dyDescent="0.15">
      <c r="A18" s="57">
        <v>6</v>
      </c>
      <c r="B18" s="58" t="s">
        <v>130</v>
      </c>
      <c r="C18" s="59">
        <v>13707</v>
      </c>
      <c r="D18" s="59">
        <v>11796</v>
      </c>
      <c r="E18" s="59">
        <v>8490</v>
      </c>
      <c r="F18" s="59">
        <v>3306</v>
      </c>
      <c r="G18" s="59">
        <v>1911</v>
      </c>
      <c r="H18" s="59">
        <v>1706</v>
      </c>
      <c r="I18" s="59">
        <v>205</v>
      </c>
      <c r="J18" s="59">
        <v>41543</v>
      </c>
      <c r="K18" s="59">
        <v>39638</v>
      </c>
      <c r="L18" s="59">
        <v>24749</v>
      </c>
      <c r="M18" s="59">
        <v>14889</v>
      </c>
      <c r="N18" s="59">
        <v>1849</v>
      </c>
      <c r="O18" s="59">
        <v>56</v>
      </c>
      <c r="P18" s="59">
        <v>3072</v>
      </c>
      <c r="Q18" s="59">
        <v>858</v>
      </c>
      <c r="R18" s="59">
        <v>1935</v>
      </c>
      <c r="S18" s="59">
        <v>226</v>
      </c>
      <c r="T18" s="59">
        <v>53</v>
      </c>
      <c r="U18" s="59">
        <v>45804</v>
      </c>
      <c r="V18" s="59">
        <v>38338</v>
      </c>
      <c r="W18" s="59">
        <v>340</v>
      </c>
      <c r="X18" s="59">
        <v>7126</v>
      </c>
      <c r="Y18" s="59">
        <v>117438</v>
      </c>
      <c r="Z18" s="59">
        <v>57424</v>
      </c>
      <c r="AA18" s="57">
        <v>6</v>
      </c>
    </row>
    <row r="19" spans="1:27" s="93" customFormat="1" ht="13.5" customHeight="1" x14ac:dyDescent="0.15">
      <c r="A19" s="90"/>
      <c r="B19" s="91"/>
      <c r="C19" s="371" t="s">
        <v>259</v>
      </c>
      <c r="D19" s="371"/>
      <c r="E19" s="371"/>
      <c r="F19" s="371"/>
      <c r="G19" s="371"/>
      <c r="H19" s="371"/>
      <c r="I19" s="371"/>
      <c r="J19" s="371"/>
      <c r="K19" s="371"/>
      <c r="L19" s="103"/>
      <c r="M19" s="103"/>
      <c r="N19" s="371" t="s">
        <v>259</v>
      </c>
      <c r="O19" s="371"/>
      <c r="P19" s="371"/>
      <c r="Q19" s="371"/>
      <c r="R19" s="371"/>
      <c r="S19" s="371"/>
      <c r="T19" s="371"/>
      <c r="U19" s="371"/>
      <c r="V19" s="371"/>
      <c r="AA19" s="82"/>
    </row>
    <row r="20" spans="1:27" ht="12" customHeight="1" x14ac:dyDescent="0.2">
      <c r="A20" s="57">
        <v>7</v>
      </c>
      <c r="B20" s="58" t="s">
        <v>244</v>
      </c>
      <c r="C20" s="59">
        <v>1827</v>
      </c>
      <c r="D20" s="59">
        <v>1513</v>
      </c>
      <c r="E20" s="59">
        <v>1265</v>
      </c>
      <c r="F20" s="59">
        <v>248</v>
      </c>
      <c r="G20" s="59">
        <v>314</v>
      </c>
      <c r="H20" s="59">
        <v>287</v>
      </c>
      <c r="I20" s="59">
        <v>27</v>
      </c>
      <c r="J20" s="59">
        <v>3608</v>
      </c>
      <c r="K20" s="59">
        <v>3480</v>
      </c>
      <c r="L20" s="59">
        <v>2205</v>
      </c>
      <c r="M20" s="59">
        <v>1275</v>
      </c>
      <c r="N20" s="260" t="s">
        <v>62</v>
      </c>
      <c r="O20" s="260" t="s">
        <v>62</v>
      </c>
      <c r="P20" s="59">
        <v>214</v>
      </c>
      <c r="Q20" s="59">
        <v>47</v>
      </c>
      <c r="R20" s="59">
        <v>144</v>
      </c>
      <c r="S20" s="260" t="s">
        <v>62</v>
      </c>
      <c r="T20" s="260" t="s">
        <v>62</v>
      </c>
      <c r="U20" s="59">
        <v>2908</v>
      </c>
      <c r="V20" s="59">
        <v>2454</v>
      </c>
      <c r="W20" s="59">
        <v>21</v>
      </c>
      <c r="X20" s="59">
        <v>433</v>
      </c>
      <c r="Y20" s="59">
        <v>15466</v>
      </c>
      <c r="Z20" s="59">
        <v>5727</v>
      </c>
      <c r="AA20" s="57">
        <v>7</v>
      </c>
    </row>
    <row r="21" spans="1:27" ht="12" customHeight="1" x14ac:dyDescent="0.15">
      <c r="A21" s="57">
        <v>8</v>
      </c>
      <c r="B21" s="60" t="s">
        <v>245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7"/>
    </row>
    <row r="22" spans="1:27" ht="12" customHeight="1" x14ac:dyDescent="0.15">
      <c r="A22" s="57"/>
      <c r="B22" s="81" t="s">
        <v>246</v>
      </c>
      <c r="C22" s="59">
        <v>5824</v>
      </c>
      <c r="D22" s="59">
        <v>5006</v>
      </c>
      <c r="E22" s="59">
        <v>3674</v>
      </c>
      <c r="F22" s="59">
        <v>1332</v>
      </c>
      <c r="G22" s="59">
        <v>818</v>
      </c>
      <c r="H22" s="59">
        <v>739</v>
      </c>
      <c r="I22" s="59">
        <v>79</v>
      </c>
      <c r="J22" s="59">
        <v>13021</v>
      </c>
      <c r="K22" s="59">
        <v>12467</v>
      </c>
      <c r="L22" s="59">
        <v>7699</v>
      </c>
      <c r="M22" s="59">
        <v>4768</v>
      </c>
      <c r="N22" s="59">
        <v>536</v>
      </c>
      <c r="O22" s="59">
        <v>18</v>
      </c>
      <c r="P22" s="59">
        <v>790</v>
      </c>
      <c r="Q22" s="59">
        <v>253</v>
      </c>
      <c r="R22" s="59">
        <v>458</v>
      </c>
      <c r="S22" s="59">
        <v>58</v>
      </c>
      <c r="T22" s="59">
        <v>21</v>
      </c>
      <c r="U22" s="59">
        <v>5871</v>
      </c>
      <c r="V22" s="59">
        <v>4263</v>
      </c>
      <c r="W22" s="59">
        <v>118</v>
      </c>
      <c r="X22" s="59">
        <v>1490</v>
      </c>
      <c r="Y22" s="59">
        <v>35393</v>
      </c>
      <c r="Z22" s="59">
        <v>19490</v>
      </c>
      <c r="AA22" s="57">
        <v>8</v>
      </c>
    </row>
    <row r="23" spans="1:27" ht="12" customHeight="1" x14ac:dyDescent="0.15">
      <c r="A23" s="57">
        <v>9</v>
      </c>
      <c r="B23" s="60" t="s">
        <v>247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7"/>
    </row>
    <row r="24" spans="1:27" ht="12" customHeight="1" x14ac:dyDescent="0.15">
      <c r="A24" s="57"/>
      <c r="B24" s="81" t="s">
        <v>248</v>
      </c>
      <c r="C24" s="59">
        <v>1180</v>
      </c>
      <c r="D24" s="59">
        <v>1017</v>
      </c>
      <c r="E24" s="59">
        <v>701</v>
      </c>
      <c r="F24" s="59">
        <v>316</v>
      </c>
      <c r="G24" s="59">
        <v>163</v>
      </c>
      <c r="H24" s="59">
        <v>142</v>
      </c>
      <c r="I24" s="59">
        <v>21</v>
      </c>
      <c r="J24" s="59">
        <v>4633</v>
      </c>
      <c r="K24" s="59">
        <v>4457</v>
      </c>
      <c r="L24" s="59">
        <v>2777</v>
      </c>
      <c r="M24" s="59">
        <v>1680</v>
      </c>
      <c r="N24" s="59">
        <v>172</v>
      </c>
      <c r="O24" s="59">
        <v>4</v>
      </c>
      <c r="P24" s="59">
        <v>274</v>
      </c>
      <c r="Q24" s="59">
        <v>90</v>
      </c>
      <c r="R24" s="59">
        <v>156</v>
      </c>
      <c r="S24" s="59">
        <v>23</v>
      </c>
      <c r="T24" s="59">
        <v>5</v>
      </c>
      <c r="U24" s="59">
        <v>1742</v>
      </c>
      <c r="V24" s="59">
        <v>1109</v>
      </c>
      <c r="W24" s="59">
        <v>30</v>
      </c>
      <c r="X24" s="59">
        <v>603</v>
      </c>
      <c r="Y24" s="59">
        <v>8178</v>
      </c>
      <c r="Z24" s="59">
        <v>5975</v>
      </c>
      <c r="AA24" s="57">
        <v>9</v>
      </c>
    </row>
    <row r="25" spans="1:27" ht="12" customHeight="1" x14ac:dyDescent="0.2">
      <c r="A25" s="57">
        <v>10</v>
      </c>
      <c r="B25" s="58" t="s">
        <v>249</v>
      </c>
      <c r="C25" s="59">
        <v>125</v>
      </c>
      <c r="D25" s="59">
        <v>112</v>
      </c>
      <c r="E25" s="59">
        <v>49</v>
      </c>
      <c r="F25" s="59">
        <v>63</v>
      </c>
      <c r="G25" s="59">
        <v>13</v>
      </c>
      <c r="H25" s="59">
        <v>8</v>
      </c>
      <c r="I25" s="59">
        <v>5</v>
      </c>
      <c r="J25" s="59">
        <v>262</v>
      </c>
      <c r="K25" s="59">
        <v>241</v>
      </c>
      <c r="L25" s="59">
        <v>142</v>
      </c>
      <c r="M25" s="59">
        <v>99</v>
      </c>
      <c r="N25" s="260" t="s">
        <v>62</v>
      </c>
      <c r="O25" s="260" t="s">
        <v>62</v>
      </c>
      <c r="P25" s="59">
        <v>20</v>
      </c>
      <c r="Q25" s="259">
        <v>7</v>
      </c>
      <c r="R25" s="59">
        <v>12</v>
      </c>
      <c r="S25" s="260" t="s">
        <v>62</v>
      </c>
      <c r="T25" s="260" t="s">
        <v>62</v>
      </c>
      <c r="U25" s="59">
        <v>64</v>
      </c>
      <c r="V25" s="59">
        <v>37</v>
      </c>
      <c r="W25" s="260" t="s">
        <v>62</v>
      </c>
      <c r="X25" s="260" t="s">
        <v>62</v>
      </c>
      <c r="Y25" s="59">
        <v>299</v>
      </c>
      <c r="Z25" s="59">
        <v>397</v>
      </c>
      <c r="AA25" s="57">
        <v>10</v>
      </c>
    </row>
    <row r="26" spans="1:27" ht="12" customHeight="1" x14ac:dyDescent="0.2">
      <c r="A26" s="57">
        <v>11</v>
      </c>
      <c r="B26" s="58" t="s">
        <v>250</v>
      </c>
      <c r="C26" s="59">
        <v>772</v>
      </c>
      <c r="D26" s="59">
        <v>647</v>
      </c>
      <c r="E26" s="59">
        <v>476</v>
      </c>
      <c r="F26" s="59">
        <v>171</v>
      </c>
      <c r="G26" s="59">
        <v>125</v>
      </c>
      <c r="H26" s="59">
        <v>118</v>
      </c>
      <c r="I26" s="59">
        <v>7</v>
      </c>
      <c r="J26" s="59">
        <v>1576</v>
      </c>
      <c r="K26" s="59">
        <v>1452</v>
      </c>
      <c r="L26" s="59">
        <v>917</v>
      </c>
      <c r="M26" s="59">
        <v>535</v>
      </c>
      <c r="N26" s="59">
        <v>121</v>
      </c>
      <c r="O26" s="59">
        <v>3</v>
      </c>
      <c r="P26" s="59">
        <v>150</v>
      </c>
      <c r="Q26" s="59">
        <v>41</v>
      </c>
      <c r="R26" s="59">
        <v>96</v>
      </c>
      <c r="S26" s="59">
        <v>13</v>
      </c>
      <c r="T26" s="59">
        <v>0</v>
      </c>
      <c r="U26" s="59">
        <v>865</v>
      </c>
      <c r="V26" s="59">
        <v>578</v>
      </c>
      <c r="W26" s="260" t="s">
        <v>62</v>
      </c>
      <c r="X26" s="260" t="s">
        <v>62</v>
      </c>
      <c r="Y26" s="59">
        <v>1751</v>
      </c>
      <c r="Z26" s="59">
        <v>2394</v>
      </c>
      <c r="AA26" s="57">
        <v>11</v>
      </c>
    </row>
    <row r="27" spans="1:27" ht="12" customHeight="1" x14ac:dyDescent="0.15">
      <c r="A27" s="57">
        <v>12</v>
      </c>
      <c r="B27" s="58" t="s">
        <v>130</v>
      </c>
      <c r="C27" s="59">
        <v>9728</v>
      </c>
      <c r="D27" s="59">
        <v>8295</v>
      </c>
      <c r="E27" s="59">
        <v>6165</v>
      </c>
      <c r="F27" s="59">
        <v>2130</v>
      </c>
      <c r="G27" s="59">
        <v>1433</v>
      </c>
      <c r="H27" s="59">
        <v>1294</v>
      </c>
      <c r="I27" s="59">
        <v>139</v>
      </c>
      <c r="J27" s="59">
        <v>23100</v>
      </c>
      <c r="K27" s="59">
        <v>22097</v>
      </c>
      <c r="L27" s="59">
        <v>13740</v>
      </c>
      <c r="M27" s="59">
        <v>8357</v>
      </c>
      <c r="N27" s="59">
        <v>974</v>
      </c>
      <c r="O27" s="59">
        <v>29</v>
      </c>
      <c r="P27" s="59">
        <v>1448</v>
      </c>
      <c r="Q27" s="59">
        <v>438</v>
      </c>
      <c r="R27" s="59">
        <v>866</v>
      </c>
      <c r="S27" s="59">
        <v>115</v>
      </c>
      <c r="T27" s="59">
        <v>29</v>
      </c>
      <c r="U27" s="59">
        <v>11450</v>
      </c>
      <c r="V27" s="59">
        <v>8441</v>
      </c>
      <c r="W27" s="59">
        <v>202</v>
      </c>
      <c r="X27" s="59">
        <v>2807</v>
      </c>
      <c r="Y27" s="59">
        <v>61087</v>
      </c>
      <c r="Z27" s="59">
        <v>33983</v>
      </c>
      <c r="AA27" s="57">
        <v>12</v>
      </c>
    </row>
    <row r="28" spans="1:27" s="93" customFormat="1" ht="13.5" customHeight="1" x14ac:dyDescent="0.15">
      <c r="A28" s="90"/>
      <c r="B28" s="94"/>
      <c r="C28" s="380" t="s">
        <v>252</v>
      </c>
      <c r="D28" s="380"/>
      <c r="E28" s="380"/>
      <c r="F28" s="380"/>
      <c r="G28" s="380"/>
      <c r="H28" s="380"/>
      <c r="I28" s="380"/>
      <c r="J28" s="380"/>
      <c r="K28" s="380"/>
      <c r="M28" s="104"/>
      <c r="N28" s="92" t="s">
        <v>252</v>
      </c>
      <c r="O28" s="92"/>
      <c r="Q28" s="92"/>
      <c r="R28" s="92"/>
      <c r="S28" s="92"/>
      <c r="T28" s="92"/>
      <c r="U28" s="95"/>
      <c r="AA28" s="96"/>
    </row>
    <row r="29" spans="1:27" s="56" customFormat="1" ht="12" customHeight="1" x14ac:dyDescent="0.15">
      <c r="A29" s="85">
        <v>13</v>
      </c>
      <c r="B29" s="58" t="s">
        <v>244</v>
      </c>
      <c r="C29" s="59">
        <v>12380</v>
      </c>
      <c r="D29" s="59">
        <v>10677</v>
      </c>
      <c r="E29" s="59">
        <v>8576</v>
      </c>
      <c r="F29" s="59">
        <v>2101</v>
      </c>
      <c r="G29" s="59">
        <v>1703</v>
      </c>
      <c r="H29" s="59">
        <v>1550</v>
      </c>
      <c r="I29" s="59">
        <v>153</v>
      </c>
      <c r="J29" s="59">
        <v>14237</v>
      </c>
      <c r="K29" s="59">
        <v>13855</v>
      </c>
      <c r="L29" s="59">
        <v>8791</v>
      </c>
      <c r="M29" s="59">
        <v>5064</v>
      </c>
      <c r="N29" s="59">
        <v>361</v>
      </c>
      <c r="O29" s="59">
        <v>21</v>
      </c>
      <c r="P29" s="59">
        <v>731</v>
      </c>
      <c r="Q29" s="59">
        <v>143</v>
      </c>
      <c r="R29" s="59">
        <v>510</v>
      </c>
      <c r="S29" s="59">
        <v>47</v>
      </c>
      <c r="T29" s="59">
        <v>31</v>
      </c>
      <c r="U29" s="59">
        <v>55655</v>
      </c>
      <c r="V29" s="59">
        <v>50999</v>
      </c>
      <c r="W29" s="59">
        <v>187</v>
      </c>
      <c r="X29" s="59">
        <v>4469</v>
      </c>
      <c r="Y29" s="59">
        <v>57561</v>
      </c>
      <c r="Z29" s="59">
        <v>27575</v>
      </c>
      <c r="AA29" s="85">
        <v>13</v>
      </c>
    </row>
    <row r="30" spans="1:27" s="56" customFormat="1" ht="12" customHeight="1" x14ac:dyDescent="0.15">
      <c r="B30" s="60" t="s">
        <v>245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</row>
    <row r="31" spans="1:27" s="56" customFormat="1" ht="12" customHeight="1" x14ac:dyDescent="0.15">
      <c r="A31" s="85">
        <v>14</v>
      </c>
      <c r="B31" s="81" t="s">
        <v>246</v>
      </c>
      <c r="C31" s="59">
        <v>41509</v>
      </c>
      <c r="D31" s="59">
        <v>36181</v>
      </c>
      <c r="E31" s="59">
        <v>23990</v>
      </c>
      <c r="F31" s="59">
        <v>12191</v>
      </c>
      <c r="G31" s="59">
        <v>5328</v>
      </c>
      <c r="H31" s="59">
        <v>4525</v>
      </c>
      <c r="I31" s="59">
        <v>803</v>
      </c>
      <c r="J31" s="59">
        <v>39543</v>
      </c>
      <c r="K31" s="59">
        <v>38403</v>
      </c>
      <c r="L31" s="59">
        <v>23794</v>
      </c>
      <c r="M31" s="59">
        <v>14609</v>
      </c>
      <c r="N31" s="59">
        <v>1079</v>
      </c>
      <c r="O31" s="59">
        <v>61</v>
      </c>
      <c r="P31" s="59">
        <v>1462</v>
      </c>
      <c r="Q31" s="59">
        <v>412</v>
      </c>
      <c r="R31" s="59">
        <v>894</v>
      </c>
      <c r="S31" s="59">
        <v>94</v>
      </c>
      <c r="T31" s="59">
        <v>62</v>
      </c>
      <c r="U31" s="59">
        <v>33187</v>
      </c>
      <c r="V31" s="59">
        <v>26028</v>
      </c>
      <c r="W31" s="59">
        <v>554</v>
      </c>
      <c r="X31" s="59">
        <v>6605</v>
      </c>
      <c r="Y31" s="59">
        <v>85947</v>
      </c>
      <c r="Z31" s="59">
        <v>82414</v>
      </c>
      <c r="AA31" s="85">
        <v>14</v>
      </c>
    </row>
    <row r="32" spans="1:27" s="56" customFormat="1" ht="12" customHeight="1" x14ac:dyDescent="0.15">
      <c r="A32" s="85"/>
      <c r="B32" s="60" t="s">
        <v>247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85"/>
    </row>
    <row r="33" spans="1:27" s="56" customFormat="1" ht="12" customHeight="1" x14ac:dyDescent="0.15">
      <c r="A33" s="85">
        <v>15</v>
      </c>
      <c r="B33" s="81" t="s">
        <v>248</v>
      </c>
      <c r="C33" s="59">
        <v>11174</v>
      </c>
      <c r="D33" s="59">
        <v>9740</v>
      </c>
      <c r="E33" s="59">
        <v>6060</v>
      </c>
      <c r="F33" s="59">
        <v>3680</v>
      </c>
      <c r="G33" s="59">
        <v>1434</v>
      </c>
      <c r="H33" s="59">
        <v>1187</v>
      </c>
      <c r="I33" s="59">
        <v>247</v>
      </c>
      <c r="J33" s="59">
        <v>17600</v>
      </c>
      <c r="K33" s="59">
        <v>17120</v>
      </c>
      <c r="L33" s="59">
        <v>10676</v>
      </c>
      <c r="M33" s="59">
        <v>6444</v>
      </c>
      <c r="N33" s="59">
        <v>450</v>
      </c>
      <c r="O33" s="59">
        <v>30</v>
      </c>
      <c r="P33" s="59">
        <v>653</v>
      </c>
      <c r="Q33" s="59">
        <v>181</v>
      </c>
      <c r="R33" s="59">
        <v>384</v>
      </c>
      <c r="S33" s="59">
        <v>43</v>
      </c>
      <c r="T33" s="59">
        <v>45</v>
      </c>
      <c r="U33" s="59">
        <v>11518</v>
      </c>
      <c r="V33" s="59">
        <v>8093</v>
      </c>
      <c r="W33" s="59">
        <v>209</v>
      </c>
      <c r="X33" s="59">
        <v>3216</v>
      </c>
      <c r="Y33" s="59">
        <v>25289</v>
      </c>
      <c r="Z33" s="59">
        <v>29167</v>
      </c>
      <c r="AA33" s="85">
        <v>15</v>
      </c>
    </row>
    <row r="34" spans="1:27" s="56" customFormat="1" ht="12" customHeight="1" x14ac:dyDescent="0.2">
      <c r="A34" s="85">
        <v>16</v>
      </c>
      <c r="B34" s="58" t="s">
        <v>249</v>
      </c>
      <c r="C34" s="59">
        <v>1444</v>
      </c>
      <c r="D34" s="59">
        <v>1312</v>
      </c>
      <c r="E34" s="59">
        <v>454</v>
      </c>
      <c r="F34" s="59">
        <v>858</v>
      </c>
      <c r="G34" s="59">
        <v>132</v>
      </c>
      <c r="H34" s="59">
        <v>79</v>
      </c>
      <c r="I34" s="59">
        <v>53</v>
      </c>
      <c r="J34" s="59">
        <v>1323</v>
      </c>
      <c r="K34" s="59">
        <v>1237</v>
      </c>
      <c r="L34" s="59">
        <v>721</v>
      </c>
      <c r="M34" s="59">
        <v>516</v>
      </c>
      <c r="N34" s="59">
        <v>82</v>
      </c>
      <c r="O34" s="59">
        <v>4</v>
      </c>
      <c r="P34" s="59">
        <v>77</v>
      </c>
      <c r="Q34" s="59">
        <v>17</v>
      </c>
      <c r="R34" s="59">
        <v>54</v>
      </c>
      <c r="S34" s="260" t="s">
        <v>62</v>
      </c>
      <c r="T34" s="260" t="s">
        <v>62</v>
      </c>
      <c r="U34" s="59">
        <v>416</v>
      </c>
      <c r="V34" s="59">
        <v>219</v>
      </c>
      <c r="W34" s="59">
        <v>25</v>
      </c>
      <c r="X34" s="59">
        <v>172</v>
      </c>
      <c r="Y34" s="59">
        <v>678</v>
      </c>
      <c r="Z34" s="59">
        <v>2788</v>
      </c>
      <c r="AA34" s="85">
        <v>16</v>
      </c>
    </row>
    <row r="35" spans="1:27" s="56" customFormat="1" ht="12" customHeight="1" x14ac:dyDescent="0.2">
      <c r="A35" s="85">
        <v>17</v>
      </c>
      <c r="B35" s="58" t="s">
        <v>250</v>
      </c>
      <c r="C35" s="59">
        <v>6583</v>
      </c>
      <c r="D35" s="59">
        <v>5539</v>
      </c>
      <c r="E35" s="59">
        <v>3917</v>
      </c>
      <c r="F35" s="59">
        <v>1622</v>
      </c>
      <c r="G35" s="59">
        <v>1044</v>
      </c>
      <c r="H35" s="59">
        <v>931</v>
      </c>
      <c r="I35" s="59">
        <v>113</v>
      </c>
      <c r="J35" s="59">
        <v>9425</v>
      </c>
      <c r="K35" s="59">
        <v>8975</v>
      </c>
      <c r="L35" s="59">
        <v>5537</v>
      </c>
      <c r="M35" s="59">
        <v>3438</v>
      </c>
      <c r="N35" s="59">
        <v>441</v>
      </c>
      <c r="O35" s="59">
        <v>9</v>
      </c>
      <c r="P35" s="59">
        <v>578</v>
      </c>
      <c r="Q35" s="59">
        <v>186</v>
      </c>
      <c r="R35" s="59">
        <v>352</v>
      </c>
      <c r="S35" s="260" t="s">
        <v>62</v>
      </c>
      <c r="T35" s="260" t="s">
        <v>62</v>
      </c>
      <c r="U35" s="59">
        <v>5839</v>
      </c>
      <c r="V35" s="59">
        <v>4530</v>
      </c>
      <c r="W35" s="59">
        <v>152</v>
      </c>
      <c r="X35" s="59">
        <v>1157</v>
      </c>
      <c r="Y35" s="59">
        <v>4370</v>
      </c>
      <c r="Z35" s="59">
        <v>16128</v>
      </c>
      <c r="AA35" s="85">
        <v>17</v>
      </c>
    </row>
    <row r="36" spans="1:27" s="56" customFormat="1" ht="12" customHeight="1" x14ac:dyDescent="0.15">
      <c r="A36" s="85">
        <v>18</v>
      </c>
      <c r="B36" s="58" t="s">
        <v>130</v>
      </c>
      <c r="C36" s="59">
        <v>73090</v>
      </c>
      <c r="D36" s="59">
        <v>63449</v>
      </c>
      <c r="E36" s="59">
        <v>42997</v>
      </c>
      <c r="F36" s="59">
        <v>20452</v>
      </c>
      <c r="G36" s="59">
        <v>9641</v>
      </c>
      <c r="H36" s="59">
        <v>8272</v>
      </c>
      <c r="I36" s="59">
        <v>1369</v>
      </c>
      <c r="J36" s="59">
        <v>82128</v>
      </c>
      <c r="K36" s="59">
        <v>79590</v>
      </c>
      <c r="L36" s="59">
        <v>49519</v>
      </c>
      <c r="M36" s="59">
        <v>30071</v>
      </c>
      <c r="N36" s="59">
        <v>2413</v>
      </c>
      <c r="O36" s="59">
        <v>125</v>
      </c>
      <c r="P36" s="59">
        <v>3501</v>
      </c>
      <c r="Q36" s="59">
        <v>939</v>
      </c>
      <c r="R36" s="59">
        <v>2194</v>
      </c>
      <c r="S36" s="59">
        <v>226</v>
      </c>
      <c r="T36" s="59">
        <v>142</v>
      </c>
      <c r="U36" s="59">
        <v>106615</v>
      </c>
      <c r="V36" s="59">
        <v>89869</v>
      </c>
      <c r="W36" s="59">
        <v>1127</v>
      </c>
      <c r="X36" s="59">
        <v>15619</v>
      </c>
      <c r="Y36" s="59">
        <v>173845</v>
      </c>
      <c r="Z36" s="59">
        <v>158072</v>
      </c>
      <c r="AA36" s="85">
        <v>18</v>
      </c>
    </row>
    <row r="37" spans="1:27" s="93" customFormat="1" ht="13.5" customHeight="1" x14ac:dyDescent="0.15">
      <c r="A37" s="90"/>
      <c r="B37" s="97"/>
      <c r="C37" s="371" t="s">
        <v>259</v>
      </c>
      <c r="D37" s="371"/>
      <c r="E37" s="371"/>
      <c r="F37" s="371"/>
      <c r="G37" s="371"/>
      <c r="H37" s="371"/>
      <c r="I37" s="371"/>
      <c r="J37" s="371"/>
      <c r="K37" s="371"/>
      <c r="L37" s="103"/>
      <c r="M37" s="103"/>
      <c r="N37" s="371" t="s">
        <v>259</v>
      </c>
      <c r="O37" s="371"/>
      <c r="P37" s="371"/>
      <c r="Q37" s="371"/>
      <c r="R37" s="371"/>
      <c r="S37" s="371"/>
      <c r="T37" s="371"/>
      <c r="U37" s="371"/>
      <c r="V37" s="371"/>
      <c r="AA37" s="90"/>
    </row>
    <row r="38" spans="1:27" s="56" customFormat="1" ht="12" customHeight="1" x14ac:dyDescent="0.15">
      <c r="A38" s="85">
        <v>19</v>
      </c>
      <c r="B38" s="58" t="s">
        <v>244</v>
      </c>
      <c r="C38" s="59">
        <v>9753</v>
      </c>
      <c r="D38" s="59">
        <v>8439</v>
      </c>
      <c r="E38" s="59">
        <v>6907</v>
      </c>
      <c r="F38" s="59">
        <v>1532</v>
      </c>
      <c r="G38" s="59">
        <v>1314</v>
      </c>
      <c r="H38" s="59">
        <v>1196</v>
      </c>
      <c r="I38" s="59">
        <v>118</v>
      </c>
      <c r="J38" s="59">
        <v>7903</v>
      </c>
      <c r="K38" s="59">
        <v>7736</v>
      </c>
      <c r="L38" s="59">
        <v>4862</v>
      </c>
      <c r="M38" s="59">
        <v>2874</v>
      </c>
      <c r="N38" s="59">
        <v>158</v>
      </c>
      <c r="O38" s="59">
        <v>9</v>
      </c>
      <c r="P38" s="59">
        <v>256</v>
      </c>
      <c r="Q38" s="59">
        <v>65</v>
      </c>
      <c r="R38" s="59">
        <v>164</v>
      </c>
      <c r="S38" s="59">
        <v>15</v>
      </c>
      <c r="T38" s="59">
        <v>12</v>
      </c>
      <c r="U38" s="59">
        <v>6692</v>
      </c>
      <c r="V38" s="59">
        <v>5651</v>
      </c>
      <c r="W38" s="59">
        <v>85</v>
      </c>
      <c r="X38" s="59">
        <v>956</v>
      </c>
      <c r="Y38" s="59">
        <v>26358</v>
      </c>
      <c r="Z38" s="59">
        <v>18035</v>
      </c>
      <c r="AA38" s="85">
        <v>19</v>
      </c>
    </row>
    <row r="39" spans="1:27" s="56" customFormat="1" ht="12" customHeight="1" x14ac:dyDescent="0.15">
      <c r="A39" s="85"/>
      <c r="B39" s="60" t="s">
        <v>245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85"/>
    </row>
    <row r="40" spans="1:27" s="56" customFormat="1" ht="12" customHeight="1" x14ac:dyDescent="0.15">
      <c r="A40" s="85">
        <v>20</v>
      </c>
      <c r="B40" s="81" t="s">
        <v>246</v>
      </c>
      <c r="C40" s="59">
        <v>33403</v>
      </c>
      <c r="D40" s="59">
        <v>29034</v>
      </c>
      <c r="E40" s="59">
        <v>19815</v>
      </c>
      <c r="F40" s="59">
        <v>9219</v>
      </c>
      <c r="G40" s="59">
        <v>4369</v>
      </c>
      <c r="H40" s="59">
        <v>3760</v>
      </c>
      <c r="I40" s="59">
        <v>609</v>
      </c>
      <c r="J40" s="59">
        <v>29327</v>
      </c>
      <c r="K40" s="59">
        <v>28607</v>
      </c>
      <c r="L40" s="59">
        <v>17472</v>
      </c>
      <c r="M40" s="59">
        <v>11135</v>
      </c>
      <c r="N40" s="59">
        <v>678</v>
      </c>
      <c r="O40" s="59">
        <v>42</v>
      </c>
      <c r="P40" s="59">
        <v>890</v>
      </c>
      <c r="Q40" s="59">
        <v>280</v>
      </c>
      <c r="R40" s="59">
        <v>503</v>
      </c>
      <c r="S40" s="59">
        <v>58</v>
      </c>
      <c r="T40" s="59">
        <v>49</v>
      </c>
      <c r="U40" s="59">
        <v>13886</v>
      </c>
      <c r="V40" s="59">
        <v>9760</v>
      </c>
      <c r="W40" s="59">
        <v>398</v>
      </c>
      <c r="X40" s="59">
        <v>3728</v>
      </c>
      <c r="Y40" s="59">
        <v>55878</v>
      </c>
      <c r="Z40" s="59">
        <v>63582</v>
      </c>
      <c r="AA40" s="85">
        <v>20</v>
      </c>
    </row>
    <row r="41" spans="1:27" s="56" customFormat="1" ht="12" customHeight="1" x14ac:dyDescent="0.15">
      <c r="A41" s="85"/>
      <c r="B41" s="60" t="s">
        <v>247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85"/>
    </row>
    <row r="42" spans="1:27" s="56" customFormat="1" ht="12" customHeight="1" x14ac:dyDescent="0.15">
      <c r="A42" s="85">
        <v>21</v>
      </c>
      <c r="B42" s="81" t="s">
        <v>248</v>
      </c>
      <c r="C42" s="59">
        <v>8528</v>
      </c>
      <c r="D42" s="59">
        <v>7393</v>
      </c>
      <c r="E42" s="59">
        <v>4777</v>
      </c>
      <c r="F42" s="59">
        <v>2616</v>
      </c>
      <c r="G42" s="59">
        <v>1135</v>
      </c>
      <c r="H42" s="59">
        <v>964</v>
      </c>
      <c r="I42" s="59">
        <v>171</v>
      </c>
      <c r="J42" s="59">
        <v>10771</v>
      </c>
      <c r="K42" s="59">
        <v>10535</v>
      </c>
      <c r="L42" s="59">
        <v>6498</v>
      </c>
      <c r="M42" s="59">
        <v>4037</v>
      </c>
      <c r="N42" s="59">
        <v>223</v>
      </c>
      <c r="O42" s="59">
        <v>13</v>
      </c>
      <c r="P42" s="59">
        <v>305</v>
      </c>
      <c r="Q42" s="59">
        <v>93</v>
      </c>
      <c r="R42" s="59">
        <v>179</v>
      </c>
      <c r="S42" s="59">
        <v>19</v>
      </c>
      <c r="T42" s="59">
        <v>14</v>
      </c>
      <c r="U42" s="59">
        <v>4121</v>
      </c>
      <c r="V42" s="59">
        <v>2518</v>
      </c>
      <c r="W42" s="59">
        <v>135</v>
      </c>
      <c r="X42" s="59">
        <v>1468</v>
      </c>
      <c r="Y42" s="59">
        <v>12641</v>
      </c>
      <c r="Z42" s="59">
        <v>19521</v>
      </c>
      <c r="AA42" s="85">
        <v>21</v>
      </c>
    </row>
    <row r="43" spans="1:27" s="56" customFormat="1" ht="12" customHeight="1" x14ac:dyDescent="0.2">
      <c r="A43" s="85">
        <v>22</v>
      </c>
      <c r="B43" s="58" t="s">
        <v>249</v>
      </c>
      <c r="C43" s="59">
        <v>559</v>
      </c>
      <c r="D43" s="59">
        <v>507</v>
      </c>
      <c r="E43" s="59">
        <v>197</v>
      </c>
      <c r="F43" s="59">
        <v>310</v>
      </c>
      <c r="G43" s="59">
        <v>52</v>
      </c>
      <c r="H43" s="59">
        <v>33</v>
      </c>
      <c r="I43" s="59">
        <v>19</v>
      </c>
      <c r="J43" s="59">
        <v>498</v>
      </c>
      <c r="K43" s="59">
        <v>468</v>
      </c>
      <c r="L43" s="59">
        <v>269</v>
      </c>
      <c r="M43" s="59">
        <v>199</v>
      </c>
      <c r="N43" s="59">
        <v>27</v>
      </c>
      <c r="O43" s="59">
        <v>3</v>
      </c>
      <c r="P43" s="59">
        <v>24</v>
      </c>
      <c r="Q43" s="59">
        <v>4</v>
      </c>
      <c r="R43" s="59">
        <v>16</v>
      </c>
      <c r="S43" s="260" t="s">
        <v>62</v>
      </c>
      <c r="T43" s="260" t="s">
        <v>62</v>
      </c>
      <c r="U43" s="59">
        <v>157</v>
      </c>
      <c r="V43" s="59">
        <v>74</v>
      </c>
      <c r="W43" s="59">
        <v>9</v>
      </c>
      <c r="X43" s="59">
        <v>74</v>
      </c>
      <c r="Y43" s="59">
        <v>339</v>
      </c>
      <c r="Z43" s="59">
        <v>1070</v>
      </c>
      <c r="AA43" s="85">
        <v>22</v>
      </c>
    </row>
    <row r="44" spans="1:27" s="56" customFormat="1" ht="12" customHeight="1" x14ac:dyDescent="0.2">
      <c r="A44" s="85">
        <v>23</v>
      </c>
      <c r="B44" s="58" t="s">
        <v>250</v>
      </c>
      <c r="C44" s="59">
        <v>4106</v>
      </c>
      <c r="D44" s="59">
        <v>3422</v>
      </c>
      <c r="E44" s="59">
        <v>2521</v>
      </c>
      <c r="F44" s="59">
        <v>901</v>
      </c>
      <c r="G44" s="59">
        <v>684</v>
      </c>
      <c r="H44" s="59">
        <v>629</v>
      </c>
      <c r="I44" s="59">
        <v>55</v>
      </c>
      <c r="J44" s="59">
        <v>3071</v>
      </c>
      <c r="K44" s="59">
        <v>2931</v>
      </c>
      <c r="L44" s="59">
        <v>1837</v>
      </c>
      <c r="M44" s="59">
        <v>1094</v>
      </c>
      <c r="N44" s="59">
        <v>137</v>
      </c>
      <c r="O44" s="59">
        <v>3</v>
      </c>
      <c r="P44" s="59">
        <v>184</v>
      </c>
      <c r="Q44" s="59">
        <v>37</v>
      </c>
      <c r="R44" s="59">
        <v>128</v>
      </c>
      <c r="S44" s="260" t="s">
        <v>62</v>
      </c>
      <c r="T44" s="260" t="s">
        <v>62</v>
      </c>
      <c r="U44" s="59">
        <v>1889</v>
      </c>
      <c r="V44" s="59">
        <v>1273</v>
      </c>
      <c r="W44" s="59">
        <v>88</v>
      </c>
      <c r="X44" s="59">
        <v>528</v>
      </c>
      <c r="Y44" s="59">
        <v>2058</v>
      </c>
      <c r="Z44" s="59">
        <v>7222</v>
      </c>
      <c r="AA44" s="85">
        <v>23</v>
      </c>
    </row>
    <row r="45" spans="1:27" s="56" customFormat="1" ht="12" customHeight="1" x14ac:dyDescent="0.15">
      <c r="A45" s="85">
        <v>24</v>
      </c>
      <c r="B45" s="58" t="s">
        <v>130</v>
      </c>
      <c r="C45" s="59">
        <v>56349</v>
      </c>
      <c r="D45" s="59">
        <v>48795</v>
      </c>
      <c r="E45" s="59">
        <v>34217</v>
      </c>
      <c r="F45" s="59">
        <v>14578</v>
      </c>
      <c r="G45" s="59">
        <v>7554</v>
      </c>
      <c r="H45" s="59">
        <v>6582</v>
      </c>
      <c r="I45" s="59">
        <v>972</v>
      </c>
      <c r="J45" s="59">
        <v>51570</v>
      </c>
      <c r="K45" s="59">
        <v>50277</v>
      </c>
      <c r="L45" s="59">
        <v>30938</v>
      </c>
      <c r="M45" s="59">
        <v>19339</v>
      </c>
      <c r="N45" s="59">
        <v>1223</v>
      </c>
      <c r="O45" s="59">
        <v>70</v>
      </c>
      <c r="P45" s="59">
        <v>1659</v>
      </c>
      <c r="Q45" s="59">
        <v>479</v>
      </c>
      <c r="R45" s="59">
        <v>990</v>
      </c>
      <c r="S45" s="59">
        <v>112</v>
      </c>
      <c r="T45" s="59">
        <v>78</v>
      </c>
      <c r="U45" s="59">
        <v>26745</v>
      </c>
      <c r="V45" s="59">
        <v>19276</v>
      </c>
      <c r="W45" s="59">
        <v>715</v>
      </c>
      <c r="X45" s="59">
        <v>6754</v>
      </c>
      <c r="Y45" s="59">
        <v>97274</v>
      </c>
      <c r="Z45" s="59">
        <v>109430</v>
      </c>
      <c r="AA45" s="85">
        <v>24</v>
      </c>
    </row>
    <row r="46" spans="1:27" s="93" customFormat="1" ht="13.5" customHeight="1" x14ac:dyDescent="0.15">
      <c r="A46" s="90"/>
      <c r="B46" s="97"/>
      <c r="C46" s="372" t="s">
        <v>253</v>
      </c>
      <c r="D46" s="372"/>
      <c r="E46" s="372"/>
      <c r="F46" s="372"/>
      <c r="G46" s="372"/>
      <c r="H46" s="372"/>
      <c r="I46" s="372"/>
      <c r="J46" s="372"/>
      <c r="K46" s="372"/>
      <c r="M46" s="102"/>
      <c r="N46" s="179" t="s">
        <v>253</v>
      </c>
      <c r="O46" s="179"/>
      <c r="AA46" s="90"/>
    </row>
    <row r="47" spans="1:27" s="56" customFormat="1" ht="12" customHeight="1" x14ac:dyDescent="0.15">
      <c r="A47" s="85">
        <v>25</v>
      </c>
      <c r="B47" s="58" t="s">
        <v>244</v>
      </c>
      <c r="C47" s="59">
        <v>2272</v>
      </c>
      <c r="D47" s="59">
        <v>1952</v>
      </c>
      <c r="E47" s="59">
        <v>1624</v>
      </c>
      <c r="F47" s="59">
        <v>328</v>
      </c>
      <c r="G47" s="59">
        <v>320</v>
      </c>
      <c r="H47" s="59">
        <v>293</v>
      </c>
      <c r="I47" s="59">
        <v>27</v>
      </c>
      <c r="J47" s="59">
        <v>7299</v>
      </c>
      <c r="K47" s="59">
        <v>7026</v>
      </c>
      <c r="L47" s="59">
        <v>4359</v>
      </c>
      <c r="M47" s="59">
        <v>2667</v>
      </c>
      <c r="N47" s="59">
        <v>263</v>
      </c>
      <c r="O47" s="59">
        <v>10</v>
      </c>
      <c r="P47" s="59">
        <v>602</v>
      </c>
      <c r="Q47" s="59">
        <v>118</v>
      </c>
      <c r="R47" s="59">
        <v>429</v>
      </c>
      <c r="S47" s="59">
        <v>49</v>
      </c>
      <c r="T47" s="59">
        <v>6</v>
      </c>
      <c r="U47" s="59">
        <v>17391</v>
      </c>
      <c r="V47" s="59">
        <v>15325</v>
      </c>
      <c r="W47" s="59">
        <v>40</v>
      </c>
      <c r="X47" s="59">
        <v>2026</v>
      </c>
      <c r="Y47" s="59">
        <v>34328</v>
      </c>
      <c r="Z47" s="59">
        <v>10249</v>
      </c>
      <c r="AA47" s="85">
        <v>25</v>
      </c>
    </row>
    <row r="48" spans="1:27" s="56" customFormat="1" ht="12" customHeight="1" x14ac:dyDescent="0.15">
      <c r="A48" s="85"/>
      <c r="B48" s="60" t="s">
        <v>245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85"/>
    </row>
    <row r="49" spans="1:27" s="56" customFormat="1" ht="12" customHeight="1" x14ac:dyDescent="0.15">
      <c r="A49" s="85">
        <v>26</v>
      </c>
      <c r="B49" s="81" t="s">
        <v>246</v>
      </c>
      <c r="C49" s="59">
        <v>7970</v>
      </c>
      <c r="D49" s="59">
        <v>6900</v>
      </c>
      <c r="E49" s="59">
        <v>4929</v>
      </c>
      <c r="F49" s="59">
        <v>1971</v>
      </c>
      <c r="G49" s="59">
        <v>1070</v>
      </c>
      <c r="H49" s="59">
        <v>945</v>
      </c>
      <c r="I49" s="59">
        <v>125</v>
      </c>
      <c r="J49" s="59">
        <v>17877</v>
      </c>
      <c r="K49" s="59">
        <v>17099</v>
      </c>
      <c r="L49" s="59">
        <v>10608</v>
      </c>
      <c r="M49" s="59">
        <v>6491</v>
      </c>
      <c r="N49" s="59">
        <v>746</v>
      </c>
      <c r="O49" s="59">
        <v>32</v>
      </c>
      <c r="P49" s="59">
        <v>1279</v>
      </c>
      <c r="Q49" s="59">
        <v>359</v>
      </c>
      <c r="R49" s="59">
        <v>787</v>
      </c>
      <c r="S49" s="59">
        <v>89</v>
      </c>
      <c r="T49" s="59">
        <v>44</v>
      </c>
      <c r="U49" s="59">
        <v>12140</v>
      </c>
      <c r="V49" s="59">
        <v>9237</v>
      </c>
      <c r="W49" s="59">
        <v>144</v>
      </c>
      <c r="X49" s="59">
        <v>2759</v>
      </c>
      <c r="Y49" s="59">
        <v>53942</v>
      </c>
      <c r="Z49" s="59">
        <v>26899</v>
      </c>
      <c r="AA49" s="85">
        <v>26</v>
      </c>
    </row>
    <row r="50" spans="1:27" s="56" customFormat="1" ht="12" customHeight="1" x14ac:dyDescent="0.15">
      <c r="A50" s="85"/>
      <c r="B50" s="60" t="s">
        <v>247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85"/>
    </row>
    <row r="51" spans="1:27" s="56" customFormat="1" ht="12" customHeight="1" x14ac:dyDescent="0.15">
      <c r="A51" s="85">
        <v>27</v>
      </c>
      <c r="B51" s="81" t="s">
        <v>248</v>
      </c>
      <c r="C51" s="59">
        <v>2180</v>
      </c>
      <c r="D51" s="59">
        <v>1906</v>
      </c>
      <c r="E51" s="59">
        <v>1229</v>
      </c>
      <c r="F51" s="59">
        <v>677</v>
      </c>
      <c r="G51" s="59">
        <v>274</v>
      </c>
      <c r="H51" s="59">
        <v>239</v>
      </c>
      <c r="I51" s="59">
        <v>35</v>
      </c>
      <c r="J51" s="59">
        <v>8699</v>
      </c>
      <c r="K51" s="59">
        <v>8337</v>
      </c>
      <c r="L51" s="59">
        <v>5122</v>
      </c>
      <c r="M51" s="59">
        <v>3215</v>
      </c>
      <c r="N51" s="59">
        <v>334</v>
      </c>
      <c r="O51" s="59">
        <v>28</v>
      </c>
      <c r="P51" s="59">
        <v>553</v>
      </c>
      <c r="Q51" s="59">
        <v>158</v>
      </c>
      <c r="R51" s="59">
        <v>333</v>
      </c>
      <c r="S51" s="59">
        <v>34</v>
      </c>
      <c r="T51" s="59">
        <v>28</v>
      </c>
      <c r="U51" s="59">
        <v>4412</v>
      </c>
      <c r="V51" s="59">
        <v>3016</v>
      </c>
      <c r="W51" s="59">
        <v>57</v>
      </c>
      <c r="X51" s="59">
        <v>1339</v>
      </c>
      <c r="Y51" s="59">
        <v>17560</v>
      </c>
      <c r="Z51" s="59">
        <v>11180</v>
      </c>
      <c r="AA51" s="85">
        <v>27</v>
      </c>
    </row>
    <row r="52" spans="1:27" s="56" customFormat="1" ht="12" customHeight="1" x14ac:dyDescent="0.2">
      <c r="A52" s="85">
        <v>28</v>
      </c>
      <c r="B52" s="58" t="s">
        <v>249</v>
      </c>
      <c r="C52" s="59">
        <v>372</v>
      </c>
      <c r="D52" s="59">
        <v>339</v>
      </c>
      <c r="E52" s="59">
        <v>137</v>
      </c>
      <c r="F52" s="59">
        <v>202</v>
      </c>
      <c r="G52" s="59">
        <v>33</v>
      </c>
      <c r="H52" s="59">
        <v>25</v>
      </c>
      <c r="I52" s="59">
        <v>8</v>
      </c>
      <c r="J52" s="59">
        <v>753</v>
      </c>
      <c r="K52" s="59">
        <v>685</v>
      </c>
      <c r="L52" s="59">
        <v>379</v>
      </c>
      <c r="M52" s="59">
        <v>306</v>
      </c>
      <c r="N52" s="59">
        <v>64</v>
      </c>
      <c r="O52" s="59">
        <v>4</v>
      </c>
      <c r="P52" s="59">
        <v>66</v>
      </c>
      <c r="Q52" s="59">
        <v>18</v>
      </c>
      <c r="R52" s="59">
        <v>46</v>
      </c>
      <c r="S52" s="260" t="s">
        <v>62</v>
      </c>
      <c r="T52" s="260" t="s">
        <v>62</v>
      </c>
      <c r="U52" s="59">
        <v>170</v>
      </c>
      <c r="V52" s="59">
        <v>95</v>
      </c>
      <c r="W52" s="59">
        <v>8</v>
      </c>
      <c r="X52" s="59">
        <v>67</v>
      </c>
      <c r="Y52" s="59">
        <v>651</v>
      </c>
      <c r="Z52" s="59">
        <v>1143</v>
      </c>
      <c r="AA52" s="85">
        <v>28</v>
      </c>
    </row>
    <row r="53" spans="1:27" s="56" customFormat="1" ht="12" customHeight="1" x14ac:dyDescent="0.2">
      <c r="A53" s="85">
        <v>29</v>
      </c>
      <c r="B53" s="58" t="s">
        <v>250</v>
      </c>
      <c r="C53" s="59">
        <v>1445</v>
      </c>
      <c r="D53" s="59">
        <v>1249</v>
      </c>
      <c r="E53" s="59">
        <v>919</v>
      </c>
      <c r="F53" s="59">
        <v>330</v>
      </c>
      <c r="G53" s="59">
        <v>196</v>
      </c>
      <c r="H53" s="59">
        <v>183</v>
      </c>
      <c r="I53" s="59">
        <v>13</v>
      </c>
      <c r="J53" s="59">
        <v>5903</v>
      </c>
      <c r="K53" s="59">
        <v>5398</v>
      </c>
      <c r="L53" s="59">
        <v>3165</v>
      </c>
      <c r="M53" s="59">
        <v>2233</v>
      </c>
      <c r="N53" s="59">
        <v>497</v>
      </c>
      <c r="O53" s="59">
        <v>8</v>
      </c>
      <c r="P53" s="59">
        <v>673</v>
      </c>
      <c r="Q53" s="59">
        <v>226</v>
      </c>
      <c r="R53" s="59">
        <v>402</v>
      </c>
      <c r="S53" s="260" t="s">
        <v>62</v>
      </c>
      <c r="T53" s="260" t="s">
        <v>62</v>
      </c>
      <c r="U53" s="59">
        <v>2157</v>
      </c>
      <c r="V53" s="59">
        <v>1520</v>
      </c>
      <c r="W53" s="59">
        <v>54</v>
      </c>
      <c r="X53" s="59">
        <v>583</v>
      </c>
      <c r="Y53" s="59">
        <v>4631</v>
      </c>
      <c r="Z53" s="59">
        <v>7476</v>
      </c>
      <c r="AA53" s="85">
        <v>29</v>
      </c>
    </row>
    <row r="54" spans="1:27" s="56" customFormat="1" ht="12" customHeight="1" x14ac:dyDescent="0.15">
      <c r="A54" s="85">
        <v>30</v>
      </c>
      <c r="B54" s="58" t="s">
        <v>130</v>
      </c>
      <c r="C54" s="59">
        <v>14239</v>
      </c>
      <c r="D54" s="59">
        <v>12346</v>
      </c>
      <c r="E54" s="59">
        <v>8838</v>
      </c>
      <c r="F54" s="59">
        <v>3508</v>
      </c>
      <c r="G54" s="59">
        <v>1893</v>
      </c>
      <c r="H54" s="59">
        <v>1685</v>
      </c>
      <c r="I54" s="59">
        <v>208</v>
      </c>
      <c r="J54" s="59">
        <v>40531</v>
      </c>
      <c r="K54" s="59">
        <v>38545</v>
      </c>
      <c r="L54" s="59">
        <v>23633</v>
      </c>
      <c r="M54" s="59">
        <v>14912</v>
      </c>
      <c r="N54" s="59">
        <v>1904</v>
      </c>
      <c r="O54" s="59">
        <v>82</v>
      </c>
      <c r="P54" s="59">
        <v>3173</v>
      </c>
      <c r="Q54" s="59">
        <v>879</v>
      </c>
      <c r="R54" s="59">
        <v>1997</v>
      </c>
      <c r="S54" s="59">
        <v>215</v>
      </c>
      <c r="T54" s="59">
        <v>82</v>
      </c>
      <c r="U54" s="59">
        <v>36270</v>
      </c>
      <c r="V54" s="59">
        <v>29193</v>
      </c>
      <c r="W54" s="59">
        <v>303</v>
      </c>
      <c r="X54" s="59">
        <v>6774</v>
      </c>
      <c r="Y54" s="59">
        <v>111112</v>
      </c>
      <c r="Z54" s="59">
        <v>56947</v>
      </c>
      <c r="AA54" s="85">
        <v>30</v>
      </c>
    </row>
    <row r="55" spans="1:27" s="93" customFormat="1" ht="13.5" customHeight="1" x14ac:dyDescent="0.15">
      <c r="A55" s="90"/>
      <c r="B55" s="97"/>
      <c r="C55" s="371" t="s">
        <v>259</v>
      </c>
      <c r="D55" s="371"/>
      <c r="E55" s="371"/>
      <c r="F55" s="371"/>
      <c r="G55" s="371"/>
      <c r="H55" s="371"/>
      <c r="I55" s="371"/>
      <c r="J55" s="371"/>
      <c r="K55" s="371"/>
      <c r="L55" s="103"/>
      <c r="M55" s="103"/>
      <c r="N55" s="371" t="s">
        <v>259</v>
      </c>
      <c r="O55" s="371"/>
      <c r="P55" s="371"/>
      <c r="Q55" s="371"/>
      <c r="R55" s="371"/>
      <c r="S55" s="371"/>
      <c r="T55" s="371"/>
      <c r="U55" s="371"/>
      <c r="V55" s="371"/>
      <c r="AA55" s="90"/>
    </row>
    <row r="56" spans="1:27" s="56" customFormat="1" ht="12" customHeight="1" x14ac:dyDescent="0.15">
      <c r="A56" s="85">
        <v>31</v>
      </c>
      <c r="B56" s="58" t="s">
        <v>244</v>
      </c>
      <c r="C56" s="59">
        <v>1626</v>
      </c>
      <c r="D56" s="59">
        <v>1384</v>
      </c>
      <c r="E56" s="59">
        <v>1174</v>
      </c>
      <c r="F56" s="59">
        <v>210</v>
      </c>
      <c r="G56" s="59">
        <v>242</v>
      </c>
      <c r="H56" s="59">
        <v>223</v>
      </c>
      <c r="I56" s="59">
        <v>19</v>
      </c>
      <c r="J56" s="59">
        <v>3347</v>
      </c>
      <c r="K56" s="59">
        <v>3231</v>
      </c>
      <c r="L56" s="59">
        <v>1994</v>
      </c>
      <c r="M56" s="59">
        <v>1237</v>
      </c>
      <c r="N56" s="59">
        <v>111</v>
      </c>
      <c r="O56" s="59">
        <v>5</v>
      </c>
      <c r="P56" s="59">
        <v>220</v>
      </c>
      <c r="Q56" s="59">
        <v>50</v>
      </c>
      <c r="R56" s="59">
        <v>147</v>
      </c>
      <c r="S56" s="59">
        <v>20</v>
      </c>
      <c r="T56" s="59">
        <v>3</v>
      </c>
      <c r="U56" s="59">
        <v>2162</v>
      </c>
      <c r="V56" s="59">
        <v>1771</v>
      </c>
      <c r="W56" s="59">
        <v>19</v>
      </c>
      <c r="X56" s="59">
        <v>372</v>
      </c>
      <c r="Y56" s="59">
        <v>14869</v>
      </c>
      <c r="Z56" s="59">
        <v>5263</v>
      </c>
      <c r="AA56" s="85">
        <v>31</v>
      </c>
    </row>
    <row r="57" spans="1:27" s="56" customFormat="1" ht="12" customHeight="1" x14ac:dyDescent="0.15">
      <c r="A57" s="85"/>
      <c r="B57" s="60" t="s">
        <v>245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85"/>
    </row>
    <row r="58" spans="1:27" s="56" customFormat="1" ht="12" customHeight="1" x14ac:dyDescent="0.15">
      <c r="A58" s="85">
        <v>32</v>
      </c>
      <c r="B58" s="81" t="s">
        <v>246</v>
      </c>
      <c r="C58" s="59">
        <v>6164</v>
      </c>
      <c r="D58" s="59">
        <v>5312</v>
      </c>
      <c r="E58" s="59">
        <v>3864</v>
      </c>
      <c r="F58" s="59">
        <v>1448</v>
      </c>
      <c r="G58" s="59">
        <v>852</v>
      </c>
      <c r="H58" s="59">
        <v>759</v>
      </c>
      <c r="I58" s="59">
        <v>93</v>
      </c>
      <c r="J58" s="59">
        <v>12371</v>
      </c>
      <c r="K58" s="59">
        <v>11864</v>
      </c>
      <c r="L58" s="59">
        <v>7257</v>
      </c>
      <c r="M58" s="59">
        <v>4607</v>
      </c>
      <c r="N58" s="59">
        <v>485</v>
      </c>
      <c r="O58" s="59">
        <v>22</v>
      </c>
      <c r="P58" s="59">
        <v>782</v>
      </c>
      <c r="Q58" s="59">
        <v>231</v>
      </c>
      <c r="R58" s="59">
        <v>464</v>
      </c>
      <c r="S58" s="59">
        <v>58</v>
      </c>
      <c r="T58" s="59">
        <v>29</v>
      </c>
      <c r="U58" s="59">
        <v>5136</v>
      </c>
      <c r="V58" s="59">
        <v>3605</v>
      </c>
      <c r="W58" s="59">
        <v>104</v>
      </c>
      <c r="X58" s="59">
        <v>1427</v>
      </c>
      <c r="Y58" s="59">
        <v>34066</v>
      </c>
      <c r="Z58" s="59">
        <v>19219</v>
      </c>
      <c r="AA58" s="85">
        <v>32</v>
      </c>
    </row>
    <row r="59" spans="1:27" s="56" customFormat="1" ht="12" customHeight="1" x14ac:dyDescent="0.15">
      <c r="A59" s="85"/>
      <c r="B59" s="60" t="s">
        <v>247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85"/>
    </row>
    <row r="60" spans="1:27" s="56" customFormat="1" ht="12" customHeight="1" x14ac:dyDescent="0.15">
      <c r="A60" s="85">
        <v>33</v>
      </c>
      <c r="B60" s="81" t="s">
        <v>248</v>
      </c>
      <c r="C60" s="59">
        <v>1521</v>
      </c>
      <c r="D60" s="59">
        <v>1328</v>
      </c>
      <c r="E60" s="59">
        <v>877</v>
      </c>
      <c r="F60" s="59">
        <v>451</v>
      </c>
      <c r="G60" s="59">
        <v>193</v>
      </c>
      <c r="H60" s="59">
        <v>170</v>
      </c>
      <c r="I60" s="59">
        <v>23</v>
      </c>
      <c r="J60" s="59">
        <v>4725</v>
      </c>
      <c r="K60" s="59">
        <v>4547</v>
      </c>
      <c r="L60" s="59">
        <v>2780</v>
      </c>
      <c r="M60" s="59">
        <v>1767</v>
      </c>
      <c r="N60" s="59">
        <v>160</v>
      </c>
      <c r="O60" s="59">
        <v>18</v>
      </c>
      <c r="P60" s="59">
        <v>275</v>
      </c>
      <c r="Q60" s="59">
        <v>84</v>
      </c>
      <c r="R60" s="59">
        <v>156</v>
      </c>
      <c r="S60" s="59">
        <v>19</v>
      </c>
      <c r="T60" s="59">
        <v>16</v>
      </c>
      <c r="U60" s="59">
        <v>1569</v>
      </c>
      <c r="V60" s="59">
        <v>997</v>
      </c>
      <c r="W60" s="59">
        <v>39</v>
      </c>
      <c r="X60" s="59">
        <v>533</v>
      </c>
      <c r="Y60" s="59">
        <v>8467</v>
      </c>
      <c r="Z60" s="59">
        <v>6394</v>
      </c>
      <c r="AA60" s="85">
        <v>33</v>
      </c>
    </row>
    <row r="61" spans="1:27" s="56" customFormat="1" ht="12" customHeight="1" x14ac:dyDescent="0.2">
      <c r="A61" s="85">
        <v>34</v>
      </c>
      <c r="B61" s="58" t="s">
        <v>249</v>
      </c>
      <c r="C61" s="59">
        <v>135</v>
      </c>
      <c r="D61" s="59">
        <v>120</v>
      </c>
      <c r="E61" s="59">
        <v>52</v>
      </c>
      <c r="F61" s="59">
        <v>68</v>
      </c>
      <c r="G61" s="59">
        <v>15</v>
      </c>
      <c r="H61" s="59">
        <v>11</v>
      </c>
      <c r="I61" s="59">
        <v>4</v>
      </c>
      <c r="J61" s="59">
        <v>253</v>
      </c>
      <c r="K61" s="59">
        <v>227</v>
      </c>
      <c r="L61" s="59">
        <v>137</v>
      </c>
      <c r="M61" s="59">
        <v>90</v>
      </c>
      <c r="N61" s="59">
        <v>23</v>
      </c>
      <c r="O61" s="59">
        <v>3</v>
      </c>
      <c r="P61" s="59">
        <v>27</v>
      </c>
      <c r="Q61" s="59">
        <v>7</v>
      </c>
      <c r="R61" s="59">
        <v>20</v>
      </c>
      <c r="S61" s="260" t="s">
        <v>62</v>
      </c>
      <c r="T61" s="260" t="s">
        <v>62</v>
      </c>
      <c r="U61" s="59">
        <v>67</v>
      </c>
      <c r="V61" s="59">
        <v>36</v>
      </c>
      <c r="W61" s="59">
        <v>3</v>
      </c>
      <c r="X61" s="59">
        <v>28</v>
      </c>
      <c r="Y61" s="59">
        <v>309</v>
      </c>
      <c r="Z61" s="59">
        <v>397</v>
      </c>
      <c r="AA61" s="85">
        <v>34</v>
      </c>
    </row>
    <row r="62" spans="1:27" s="56" customFormat="1" ht="12" customHeight="1" x14ac:dyDescent="0.2">
      <c r="A62" s="85">
        <v>35</v>
      </c>
      <c r="B62" s="58" t="s">
        <v>250</v>
      </c>
      <c r="C62" s="59">
        <v>746</v>
      </c>
      <c r="D62" s="59">
        <v>627</v>
      </c>
      <c r="E62" s="59">
        <v>487</v>
      </c>
      <c r="F62" s="59">
        <v>140</v>
      </c>
      <c r="G62" s="59">
        <v>119</v>
      </c>
      <c r="H62" s="59">
        <v>111</v>
      </c>
      <c r="I62" s="59">
        <v>8</v>
      </c>
      <c r="J62" s="59">
        <v>1621</v>
      </c>
      <c r="K62" s="59">
        <v>1464</v>
      </c>
      <c r="L62" s="59">
        <v>902</v>
      </c>
      <c r="M62" s="59">
        <v>562</v>
      </c>
      <c r="N62" s="59">
        <v>150</v>
      </c>
      <c r="O62" s="59">
        <v>7</v>
      </c>
      <c r="P62" s="59">
        <v>193</v>
      </c>
      <c r="Q62" s="59">
        <v>61</v>
      </c>
      <c r="R62" s="59">
        <v>114</v>
      </c>
      <c r="S62" s="260" t="s">
        <v>62</v>
      </c>
      <c r="T62" s="260" t="s">
        <v>62</v>
      </c>
      <c r="U62" s="59">
        <v>770</v>
      </c>
      <c r="V62" s="59">
        <v>490</v>
      </c>
      <c r="W62" s="59">
        <v>36</v>
      </c>
      <c r="X62" s="59">
        <v>244</v>
      </c>
      <c r="Y62" s="59">
        <v>1933</v>
      </c>
      <c r="Z62" s="59">
        <v>2425</v>
      </c>
      <c r="AA62" s="85">
        <v>35</v>
      </c>
    </row>
    <row r="63" spans="1:27" s="56" customFormat="1" ht="12" customHeight="1" x14ac:dyDescent="0.15">
      <c r="A63" s="85">
        <v>36</v>
      </c>
      <c r="B63" s="58" t="s">
        <v>130</v>
      </c>
      <c r="C63" s="59">
        <v>10192</v>
      </c>
      <c r="D63" s="59">
        <v>8771</v>
      </c>
      <c r="E63" s="59">
        <v>6454</v>
      </c>
      <c r="F63" s="59">
        <v>2317</v>
      </c>
      <c r="G63" s="59">
        <v>1421</v>
      </c>
      <c r="H63" s="59">
        <v>1274</v>
      </c>
      <c r="I63" s="59">
        <v>147</v>
      </c>
      <c r="J63" s="59">
        <v>22317</v>
      </c>
      <c r="K63" s="59">
        <v>21333</v>
      </c>
      <c r="L63" s="59">
        <v>13070</v>
      </c>
      <c r="M63" s="59">
        <v>8263</v>
      </c>
      <c r="N63" s="59">
        <v>929</v>
      </c>
      <c r="O63" s="59">
        <v>55</v>
      </c>
      <c r="P63" s="59">
        <v>1497</v>
      </c>
      <c r="Q63" s="59">
        <v>433</v>
      </c>
      <c r="R63" s="59">
        <v>901</v>
      </c>
      <c r="S63" s="59">
        <v>114</v>
      </c>
      <c r="T63" s="59">
        <v>49</v>
      </c>
      <c r="U63" s="59">
        <v>9704</v>
      </c>
      <c r="V63" s="59">
        <v>6899</v>
      </c>
      <c r="W63" s="59">
        <v>201</v>
      </c>
      <c r="X63" s="59">
        <v>2604</v>
      </c>
      <c r="Y63" s="59">
        <v>59644</v>
      </c>
      <c r="Z63" s="59">
        <v>33698</v>
      </c>
      <c r="AA63" s="85">
        <v>36</v>
      </c>
    </row>
    <row r="64" spans="1:27" s="56" customFormat="1" ht="6" customHeight="1" x14ac:dyDescent="0.15">
      <c r="A64" s="85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0"/>
    </row>
    <row r="65" spans="1:26" s="56" customFormat="1" ht="8.25" customHeight="1" x14ac:dyDescent="0.15">
      <c r="A65" s="344" t="s">
        <v>236</v>
      </c>
      <c r="B65" s="344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</row>
    <row r="66" spans="1:26" ht="23.25" customHeight="1" x14ac:dyDescent="0.15">
      <c r="A66" s="354" t="s">
        <v>238</v>
      </c>
      <c r="B66" s="354"/>
      <c r="C66" s="354"/>
      <c r="D66" s="354"/>
      <c r="E66" s="354"/>
      <c r="F66" s="354"/>
      <c r="G66" s="354"/>
      <c r="H66" s="354"/>
      <c r="I66" s="354"/>
      <c r="J66" s="354"/>
      <c r="K66" s="354"/>
      <c r="L66" s="354"/>
      <c r="M66" s="354"/>
      <c r="N66" s="381"/>
      <c r="O66" s="381"/>
      <c r="P66" s="381"/>
      <c r="Q66" s="381"/>
      <c r="R66" s="381"/>
      <c r="S66" s="381"/>
      <c r="T66" s="381"/>
      <c r="U66" s="381"/>
      <c r="V66" s="381"/>
      <c r="W66" s="381"/>
      <c r="X66" s="381"/>
      <c r="Y66" s="381"/>
      <c r="Z66" s="381"/>
    </row>
    <row r="67" spans="1:26" ht="20.25" customHeight="1" x14ac:dyDescent="0.15">
      <c r="A67" s="370" t="s">
        <v>260</v>
      </c>
      <c r="B67" s="370"/>
      <c r="C67" s="370"/>
      <c r="D67" s="370"/>
      <c r="E67" s="370"/>
      <c r="F67" s="370"/>
      <c r="G67" s="370"/>
      <c r="H67" s="370"/>
      <c r="I67" s="370"/>
      <c r="J67" s="370"/>
      <c r="K67" s="370"/>
      <c r="L67" s="370"/>
      <c r="M67" s="370"/>
      <c r="N67" s="64"/>
      <c r="O67" s="64"/>
      <c r="P67" s="64"/>
      <c r="Q67" s="64"/>
      <c r="R67" s="64"/>
      <c r="S67" s="64"/>
      <c r="T67" s="64"/>
      <c r="U67" s="64"/>
      <c r="V67" s="64"/>
      <c r="W67" s="65"/>
    </row>
    <row r="68" spans="1:26" ht="9.75" customHeight="1" x14ac:dyDescent="0.15">
      <c r="A68" s="85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5"/>
    </row>
    <row r="69" spans="1:26" ht="9.75" customHeight="1" x14ac:dyDescent="0.15">
      <c r="A69" s="57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5"/>
    </row>
    <row r="70" spans="1:26" ht="9.75" customHeight="1" x14ac:dyDescent="0.15">
      <c r="A70" s="57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5"/>
    </row>
    <row r="71" spans="1:26" ht="9.75" customHeight="1" x14ac:dyDescent="0.15">
      <c r="A71" s="57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5"/>
    </row>
    <row r="72" spans="1:26" ht="9.75" customHeight="1" x14ac:dyDescent="0.15">
      <c r="A72" s="57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5"/>
    </row>
    <row r="73" spans="1:26" ht="9.75" customHeight="1" x14ac:dyDescent="0.15">
      <c r="A73" s="57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5"/>
    </row>
    <row r="74" spans="1:26" ht="9.75" customHeight="1" x14ac:dyDescent="0.15">
      <c r="A74" s="57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5"/>
    </row>
    <row r="75" spans="1:26" ht="9.75" customHeight="1" x14ac:dyDescent="0.15">
      <c r="A75" s="57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5"/>
    </row>
    <row r="76" spans="1:26" ht="9.75" customHeight="1" x14ac:dyDescent="0.15">
      <c r="A76" s="57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5"/>
    </row>
    <row r="77" spans="1:26" ht="9.75" customHeight="1" x14ac:dyDescent="0.15">
      <c r="A77" s="57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5"/>
    </row>
    <row r="78" spans="1:26" ht="9.75" customHeight="1" x14ac:dyDescent="0.15">
      <c r="A78" s="57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5"/>
    </row>
    <row r="79" spans="1:26" x14ac:dyDescent="0.15">
      <c r="A79" s="178"/>
      <c r="B79" s="63"/>
    </row>
    <row r="80" spans="1:26" x14ac:dyDescent="0.15">
      <c r="B80" s="63"/>
    </row>
    <row r="81" spans="2:2" x14ac:dyDescent="0.15">
      <c r="B81" s="63"/>
    </row>
    <row r="82" spans="2:2" x14ac:dyDescent="0.15">
      <c r="B82" s="63"/>
    </row>
    <row r="83" spans="2:2" x14ac:dyDescent="0.15">
      <c r="B83" s="63"/>
    </row>
    <row r="84" spans="2:2" x14ac:dyDescent="0.15">
      <c r="B84" s="63"/>
    </row>
    <row r="85" spans="2:2" x14ac:dyDescent="0.15">
      <c r="B85" s="63"/>
    </row>
    <row r="86" spans="2:2" x14ac:dyDescent="0.15">
      <c r="B86" s="63"/>
    </row>
    <row r="87" spans="2:2" x14ac:dyDescent="0.15">
      <c r="B87" s="63"/>
    </row>
    <row r="88" spans="2:2" x14ac:dyDescent="0.15">
      <c r="B88" s="63"/>
    </row>
    <row r="89" spans="2:2" x14ac:dyDescent="0.15">
      <c r="B89" s="66"/>
    </row>
    <row r="90" spans="2:2" x14ac:dyDescent="0.15">
      <c r="B90" s="66"/>
    </row>
    <row r="91" spans="2:2" x14ac:dyDescent="0.15">
      <c r="B91" s="66"/>
    </row>
    <row r="92" spans="2:2" x14ac:dyDescent="0.15">
      <c r="B92" s="56"/>
    </row>
    <row r="93" spans="2:2" x14ac:dyDescent="0.15">
      <c r="B93" s="56"/>
    </row>
    <row r="94" spans="2:2" x14ac:dyDescent="0.15">
      <c r="B94" s="56"/>
    </row>
    <row r="95" spans="2:2" x14ac:dyDescent="0.15">
      <c r="B95" s="56"/>
    </row>
    <row r="96" spans="2:2" x14ac:dyDescent="0.15">
      <c r="B96" s="56"/>
    </row>
  </sheetData>
  <mergeCells count="59">
    <mergeCell ref="C28:K28"/>
    <mergeCell ref="C37:K37"/>
    <mergeCell ref="N37:V37"/>
    <mergeCell ref="A67:M67"/>
    <mergeCell ref="C46:K46"/>
    <mergeCell ref="C55:K55"/>
    <mergeCell ref="N55:V55"/>
    <mergeCell ref="A65:B65"/>
    <mergeCell ref="A66:M66"/>
    <mergeCell ref="N66:Z66"/>
    <mergeCell ref="N7:N9"/>
    <mergeCell ref="O7:O9"/>
    <mergeCell ref="Q7:Q9"/>
    <mergeCell ref="C10:K10"/>
    <mergeCell ref="C19:K19"/>
    <mergeCell ref="N19:V19"/>
    <mergeCell ref="H8:I8"/>
    <mergeCell ref="K8:K9"/>
    <mergeCell ref="L8:M8"/>
    <mergeCell ref="D7:F7"/>
    <mergeCell ref="G7:I7"/>
    <mergeCell ref="K7:M7"/>
    <mergeCell ref="AA4:AA9"/>
    <mergeCell ref="C5:I5"/>
    <mergeCell ref="J5:M5"/>
    <mergeCell ref="N5:O5"/>
    <mergeCell ref="P5:T5"/>
    <mergeCell ref="U5:X5"/>
    <mergeCell ref="C6:C9"/>
    <mergeCell ref="D6:I6"/>
    <mergeCell ref="J6:J9"/>
    <mergeCell ref="K6:M6"/>
    <mergeCell ref="Y6:Z6"/>
    <mergeCell ref="R7:R9"/>
    <mergeCell ref="S7:S9"/>
    <mergeCell ref="T7:T9"/>
    <mergeCell ref="V7:V9"/>
    <mergeCell ref="N6:O6"/>
    <mergeCell ref="A1:B1"/>
    <mergeCell ref="A2:M2"/>
    <mergeCell ref="N2:Z2"/>
    <mergeCell ref="A3:M3"/>
    <mergeCell ref="N3:Z3"/>
    <mergeCell ref="A4:A9"/>
    <mergeCell ref="B4:B9"/>
    <mergeCell ref="C4:M4"/>
    <mergeCell ref="N4:X4"/>
    <mergeCell ref="Y4:Z5"/>
    <mergeCell ref="P6:P9"/>
    <mergeCell ref="Q6:T6"/>
    <mergeCell ref="U6:U9"/>
    <mergeCell ref="V6:X6"/>
    <mergeCell ref="W7:W9"/>
    <mergeCell ref="X7:X9"/>
    <mergeCell ref="Y7:Y9"/>
    <mergeCell ref="Z7:Z9"/>
    <mergeCell ref="D8:D9"/>
    <mergeCell ref="E8:F8"/>
    <mergeCell ref="G8:G9"/>
  </mergeCells>
  <conditionalFormatting sqref="C11:Z15 C18:Z18 C16:R17 U16:V17 Y16:Z17">
    <cfRule type="cellIs" dxfId="203" priority="36" operator="between">
      <formula>1</formula>
      <formula>1</formula>
    </cfRule>
  </conditionalFormatting>
  <conditionalFormatting sqref="C11:Z15 C18:Z18 C16:R17 U16:V17 Y16:Z17">
    <cfRule type="cellIs" dxfId="202" priority="35" operator="between">
      <formula>1</formula>
      <formula>2</formula>
    </cfRule>
  </conditionalFormatting>
  <conditionalFormatting sqref="C21:Z24 C20:M20 P20:R20 C27:Z27 C25:M25 P25:R25 U20:Z20 U25:V25 C26:V26 Y25:Z26">
    <cfRule type="cellIs" dxfId="201" priority="34" operator="between">
      <formula>1</formula>
      <formula>1</formula>
    </cfRule>
  </conditionalFormatting>
  <conditionalFormatting sqref="C21:Z24 C20:M20 P20:R20 C27:Z27 C25:M25 P25:R25 U20:Z20 U25:V25 C26:V26 Y25:Z26">
    <cfRule type="cellIs" dxfId="200" priority="33" operator="between">
      <formula>1</formula>
      <formula>2</formula>
    </cfRule>
  </conditionalFormatting>
  <conditionalFormatting sqref="C29:Z33 C36:Z36 C34:R35 U34:Z35">
    <cfRule type="cellIs" dxfId="199" priority="32" operator="between">
      <formula>1</formula>
      <formula>1</formula>
    </cfRule>
  </conditionalFormatting>
  <conditionalFormatting sqref="C29:Z33 C36:Z36 C34:R35 U34:Z35">
    <cfRule type="cellIs" dxfId="198" priority="31" operator="between">
      <formula>1</formula>
      <formula>2</formula>
    </cfRule>
  </conditionalFormatting>
  <conditionalFormatting sqref="C38:Z42 C45:Z45 C43:R44 U43:Z44">
    <cfRule type="cellIs" dxfId="197" priority="30" operator="between">
      <formula>1</formula>
      <formula>1</formula>
    </cfRule>
  </conditionalFormatting>
  <conditionalFormatting sqref="C38:Z42 C45:Z45 C43:R44 U43:Z44">
    <cfRule type="cellIs" dxfId="196" priority="29" operator="between">
      <formula>1</formula>
      <formula>2</formula>
    </cfRule>
  </conditionalFormatting>
  <conditionalFormatting sqref="C47:Z51 C54:Z54 C52:R53 U52:Z53">
    <cfRule type="cellIs" dxfId="195" priority="28" operator="between">
      <formula>1</formula>
      <formula>1</formula>
    </cfRule>
  </conditionalFormatting>
  <conditionalFormatting sqref="C47:Z51 C54:Z54 C52:R53 U52:Z53">
    <cfRule type="cellIs" dxfId="194" priority="27" operator="between">
      <formula>1</formula>
      <formula>2</formula>
    </cfRule>
  </conditionalFormatting>
  <conditionalFormatting sqref="C56:Z60 C63:Z63 C61:R62 U61:Z62">
    <cfRule type="cellIs" dxfId="193" priority="26" operator="between">
      <formula>1</formula>
      <formula>1</formula>
    </cfRule>
  </conditionalFormatting>
  <conditionalFormatting sqref="C56:Z60 C63:Z63 C61:R62 U61:Z62">
    <cfRule type="cellIs" dxfId="192" priority="25" operator="between">
      <formula>1</formula>
      <formula>2</formula>
    </cfRule>
  </conditionalFormatting>
  <conditionalFormatting sqref="N20">
    <cfRule type="cellIs" dxfId="191" priority="23" operator="between">
      <formula>1</formula>
      <formula>2</formula>
    </cfRule>
    <cfRule type="cellIs" dxfId="190" priority="24" operator="between">
      <formula>1</formula>
      <formula>2</formula>
    </cfRule>
  </conditionalFormatting>
  <conditionalFormatting sqref="O20">
    <cfRule type="cellIs" dxfId="189" priority="21" operator="between">
      <formula>1</formula>
      <formula>2</formula>
    </cfRule>
    <cfRule type="cellIs" dxfId="188" priority="22" operator="between">
      <formula>1</formula>
      <formula>2</formula>
    </cfRule>
  </conditionalFormatting>
  <conditionalFormatting sqref="N25:O25">
    <cfRule type="cellIs" dxfId="187" priority="19" operator="between">
      <formula>1</formula>
      <formula>2</formula>
    </cfRule>
    <cfRule type="cellIs" dxfId="186" priority="20" operator="between">
      <formula>1</formula>
      <formula>2</formula>
    </cfRule>
  </conditionalFormatting>
  <conditionalFormatting sqref="S16:T17">
    <cfRule type="cellIs" dxfId="185" priority="17" operator="between">
      <formula>1</formula>
      <formula>2</formula>
    </cfRule>
    <cfRule type="cellIs" dxfId="184" priority="18" operator="between">
      <formula>1</formula>
      <formula>2</formula>
    </cfRule>
  </conditionalFormatting>
  <conditionalFormatting sqref="S20:T20">
    <cfRule type="cellIs" dxfId="183" priority="15" operator="between">
      <formula>1</formula>
      <formula>2</formula>
    </cfRule>
    <cfRule type="cellIs" dxfId="182" priority="16" operator="between">
      <formula>1</formula>
      <formula>2</formula>
    </cfRule>
  </conditionalFormatting>
  <conditionalFormatting sqref="S25:T25">
    <cfRule type="cellIs" dxfId="181" priority="13" operator="between">
      <formula>1</formula>
      <formula>2</formula>
    </cfRule>
    <cfRule type="cellIs" dxfId="180" priority="14" operator="between">
      <formula>1</formula>
      <formula>2</formula>
    </cfRule>
  </conditionalFormatting>
  <conditionalFormatting sqref="W16:X17">
    <cfRule type="cellIs" dxfId="179" priority="11" operator="between">
      <formula>1</formula>
      <formula>2</formula>
    </cfRule>
    <cfRule type="cellIs" dxfId="178" priority="12" operator="between">
      <formula>1</formula>
      <formula>2</formula>
    </cfRule>
  </conditionalFormatting>
  <conditionalFormatting sqref="W25:X26">
    <cfRule type="cellIs" dxfId="177" priority="9" operator="between">
      <formula>1</formula>
      <formula>2</formula>
    </cfRule>
    <cfRule type="cellIs" dxfId="176" priority="10" operator="between">
      <formula>1</formula>
      <formula>2</formula>
    </cfRule>
  </conditionalFormatting>
  <conditionalFormatting sqref="S34:T35">
    <cfRule type="cellIs" dxfId="175" priority="7" operator="between">
      <formula>1</formula>
      <formula>2</formula>
    </cfRule>
    <cfRule type="cellIs" dxfId="174" priority="8" operator="between">
      <formula>1</formula>
      <formula>2</formula>
    </cfRule>
  </conditionalFormatting>
  <conditionalFormatting sqref="S43:T44">
    <cfRule type="cellIs" dxfId="173" priority="5" operator="between">
      <formula>1</formula>
      <formula>2</formula>
    </cfRule>
    <cfRule type="cellIs" dxfId="172" priority="6" operator="between">
      <formula>1</formula>
      <formula>2</formula>
    </cfRule>
  </conditionalFormatting>
  <conditionalFormatting sqref="S52:T53">
    <cfRule type="cellIs" dxfId="171" priority="3" operator="between">
      <formula>1</formula>
      <formula>2</formula>
    </cfRule>
    <cfRule type="cellIs" dxfId="170" priority="4" operator="between">
      <formula>1</formula>
      <formula>2</formula>
    </cfRule>
  </conditionalFormatting>
  <conditionalFormatting sqref="S61:T62">
    <cfRule type="cellIs" dxfId="169" priority="1" operator="between">
      <formula>1</formula>
      <formula>2</formula>
    </cfRule>
    <cfRule type="cellIs" dxfId="168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1" fitToWidth="2" fitToHeight="2" orientation="portrait" r:id="rId1"/>
  <headerFooter alignWithMargins="0">
    <oddFooter>&amp;L&amp;8Statistisches Bundesamt</oddFooter>
  </headerFooter>
  <colBreaks count="1" manualBreakCount="1">
    <brk id="1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6.28515625" style="53" customWidth="1"/>
    <col min="3" max="3" width="9" style="53" customWidth="1"/>
    <col min="4" max="4" width="7.7109375" style="53" customWidth="1"/>
    <col min="5" max="5" width="6.7109375" style="53" customWidth="1"/>
    <col min="6" max="6" width="6.5703125" style="53" customWidth="1"/>
    <col min="7" max="7" width="7.5703125" style="53" customWidth="1"/>
    <col min="8" max="8" width="7.28515625" style="53" customWidth="1"/>
    <col min="9" max="9" width="7.7109375" style="53" customWidth="1"/>
    <col min="10" max="10" width="6.5703125" style="53" customWidth="1"/>
    <col min="11" max="11" width="7.5703125" style="53" customWidth="1"/>
    <col min="12" max="12" width="8.28515625" style="53" customWidth="1"/>
    <col min="13" max="13" width="7.42578125" style="53" customWidth="1"/>
    <col min="14" max="16" width="8.5703125" style="53" customWidth="1"/>
    <col min="17" max="17" width="10" style="53" customWidth="1"/>
    <col min="18" max="18" width="8.140625" style="53" customWidth="1"/>
    <col min="19" max="20" width="8.5703125" style="53" customWidth="1"/>
    <col min="21" max="21" width="11.140625" style="53" customWidth="1"/>
    <col min="22" max="22" width="12" style="53" customWidth="1"/>
    <col min="23" max="23" width="3.7109375" style="53" customWidth="1"/>
    <col min="24" max="256" width="11.42578125" style="53"/>
    <col min="257" max="257" width="3.5703125" style="53" customWidth="1"/>
    <col min="258" max="258" width="26.28515625" style="53" customWidth="1"/>
    <col min="259" max="259" width="9" style="53" customWidth="1"/>
    <col min="260" max="260" width="7.7109375" style="53" customWidth="1"/>
    <col min="261" max="261" width="6.7109375" style="53" customWidth="1"/>
    <col min="262" max="262" width="6.5703125" style="53" customWidth="1"/>
    <col min="263" max="263" width="7.5703125" style="53" customWidth="1"/>
    <col min="264" max="264" width="7.28515625" style="53" customWidth="1"/>
    <col min="265" max="265" width="7.7109375" style="53" customWidth="1"/>
    <col min="266" max="266" width="6.5703125" style="53" customWidth="1"/>
    <col min="267" max="267" width="7.5703125" style="53" customWidth="1"/>
    <col min="268" max="268" width="8.28515625" style="53" customWidth="1"/>
    <col min="269" max="269" width="7.42578125" style="53" customWidth="1"/>
    <col min="270" max="272" width="8.5703125" style="53" customWidth="1"/>
    <col min="273" max="273" width="10" style="53" customWidth="1"/>
    <col min="274" max="274" width="8.140625" style="53" customWidth="1"/>
    <col min="275" max="276" width="8.5703125" style="53" customWidth="1"/>
    <col min="277" max="277" width="11.140625" style="53" customWidth="1"/>
    <col min="278" max="278" width="12" style="53" customWidth="1"/>
    <col min="279" max="279" width="3.7109375" style="53" customWidth="1"/>
    <col min="280" max="512" width="11.42578125" style="53"/>
    <col min="513" max="513" width="3.5703125" style="53" customWidth="1"/>
    <col min="514" max="514" width="26.28515625" style="53" customWidth="1"/>
    <col min="515" max="515" width="9" style="53" customWidth="1"/>
    <col min="516" max="516" width="7.7109375" style="53" customWidth="1"/>
    <col min="517" max="517" width="6.7109375" style="53" customWidth="1"/>
    <col min="518" max="518" width="6.5703125" style="53" customWidth="1"/>
    <col min="519" max="519" width="7.5703125" style="53" customWidth="1"/>
    <col min="520" max="520" width="7.28515625" style="53" customWidth="1"/>
    <col min="521" max="521" width="7.7109375" style="53" customWidth="1"/>
    <col min="522" max="522" width="6.5703125" style="53" customWidth="1"/>
    <col min="523" max="523" width="7.5703125" style="53" customWidth="1"/>
    <col min="524" max="524" width="8.28515625" style="53" customWidth="1"/>
    <col min="525" max="525" width="7.42578125" style="53" customWidth="1"/>
    <col min="526" max="528" width="8.5703125" style="53" customWidth="1"/>
    <col min="529" max="529" width="10" style="53" customWidth="1"/>
    <col min="530" max="530" width="8.140625" style="53" customWidth="1"/>
    <col min="531" max="532" width="8.5703125" style="53" customWidth="1"/>
    <col min="533" max="533" width="11.140625" style="53" customWidth="1"/>
    <col min="534" max="534" width="12" style="53" customWidth="1"/>
    <col min="535" max="535" width="3.7109375" style="53" customWidth="1"/>
    <col min="536" max="768" width="11.42578125" style="53"/>
    <col min="769" max="769" width="3.5703125" style="53" customWidth="1"/>
    <col min="770" max="770" width="26.28515625" style="53" customWidth="1"/>
    <col min="771" max="771" width="9" style="53" customWidth="1"/>
    <col min="772" max="772" width="7.7109375" style="53" customWidth="1"/>
    <col min="773" max="773" width="6.7109375" style="53" customWidth="1"/>
    <col min="774" max="774" width="6.5703125" style="53" customWidth="1"/>
    <col min="775" max="775" width="7.5703125" style="53" customWidth="1"/>
    <col min="776" max="776" width="7.28515625" style="53" customWidth="1"/>
    <col min="777" max="777" width="7.7109375" style="53" customWidth="1"/>
    <col min="778" max="778" width="6.5703125" style="53" customWidth="1"/>
    <col min="779" max="779" width="7.5703125" style="53" customWidth="1"/>
    <col min="780" max="780" width="8.28515625" style="53" customWidth="1"/>
    <col min="781" max="781" width="7.42578125" style="53" customWidth="1"/>
    <col min="782" max="784" width="8.5703125" style="53" customWidth="1"/>
    <col min="785" max="785" width="10" style="53" customWidth="1"/>
    <col min="786" max="786" width="8.140625" style="53" customWidth="1"/>
    <col min="787" max="788" width="8.5703125" style="53" customWidth="1"/>
    <col min="789" max="789" width="11.140625" style="53" customWidth="1"/>
    <col min="790" max="790" width="12" style="53" customWidth="1"/>
    <col min="791" max="791" width="3.7109375" style="53" customWidth="1"/>
    <col min="792" max="1024" width="11.42578125" style="53"/>
    <col min="1025" max="1025" width="3.5703125" style="53" customWidth="1"/>
    <col min="1026" max="1026" width="26.28515625" style="53" customWidth="1"/>
    <col min="1027" max="1027" width="9" style="53" customWidth="1"/>
    <col min="1028" max="1028" width="7.7109375" style="53" customWidth="1"/>
    <col min="1029" max="1029" width="6.7109375" style="53" customWidth="1"/>
    <col min="1030" max="1030" width="6.5703125" style="53" customWidth="1"/>
    <col min="1031" max="1031" width="7.5703125" style="53" customWidth="1"/>
    <col min="1032" max="1032" width="7.28515625" style="53" customWidth="1"/>
    <col min="1033" max="1033" width="7.7109375" style="53" customWidth="1"/>
    <col min="1034" max="1034" width="6.5703125" style="53" customWidth="1"/>
    <col min="1035" max="1035" width="7.5703125" style="53" customWidth="1"/>
    <col min="1036" max="1036" width="8.28515625" style="53" customWidth="1"/>
    <col min="1037" max="1037" width="7.42578125" style="53" customWidth="1"/>
    <col min="1038" max="1040" width="8.5703125" style="53" customWidth="1"/>
    <col min="1041" max="1041" width="10" style="53" customWidth="1"/>
    <col min="1042" max="1042" width="8.140625" style="53" customWidth="1"/>
    <col min="1043" max="1044" width="8.5703125" style="53" customWidth="1"/>
    <col min="1045" max="1045" width="11.140625" style="53" customWidth="1"/>
    <col min="1046" max="1046" width="12" style="53" customWidth="1"/>
    <col min="1047" max="1047" width="3.7109375" style="53" customWidth="1"/>
    <col min="1048" max="1280" width="11.42578125" style="53"/>
    <col min="1281" max="1281" width="3.5703125" style="53" customWidth="1"/>
    <col min="1282" max="1282" width="26.28515625" style="53" customWidth="1"/>
    <col min="1283" max="1283" width="9" style="53" customWidth="1"/>
    <col min="1284" max="1284" width="7.7109375" style="53" customWidth="1"/>
    <col min="1285" max="1285" width="6.7109375" style="53" customWidth="1"/>
    <col min="1286" max="1286" width="6.5703125" style="53" customWidth="1"/>
    <col min="1287" max="1287" width="7.5703125" style="53" customWidth="1"/>
    <col min="1288" max="1288" width="7.28515625" style="53" customWidth="1"/>
    <col min="1289" max="1289" width="7.7109375" style="53" customWidth="1"/>
    <col min="1290" max="1290" width="6.5703125" style="53" customWidth="1"/>
    <col min="1291" max="1291" width="7.5703125" style="53" customWidth="1"/>
    <col min="1292" max="1292" width="8.28515625" style="53" customWidth="1"/>
    <col min="1293" max="1293" width="7.42578125" style="53" customWidth="1"/>
    <col min="1294" max="1296" width="8.5703125" style="53" customWidth="1"/>
    <col min="1297" max="1297" width="10" style="53" customWidth="1"/>
    <col min="1298" max="1298" width="8.140625" style="53" customWidth="1"/>
    <col min="1299" max="1300" width="8.5703125" style="53" customWidth="1"/>
    <col min="1301" max="1301" width="11.140625" style="53" customWidth="1"/>
    <col min="1302" max="1302" width="12" style="53" customWidth="1"/>
    <col min="1303" max="1303" width="3.7109375" style="53" customWidth="1"/>
    <col min="1304" max="1536" width="11.42578125" style="53"/>
    <col min="1537" max="1537" width="3.5703125" style="53" customWidth="1"/>
    <col min="1538" max="1538" width="26.28515625" style="53" customWidth="1"/>
    <col min="1539" max="1539" width="9" style="53" customWidth="1"/>
    <col min="1540" max="1540" width="7.7109375" style="53" customWidth="1"/>
    <col min="1541" max="1541" width="6.7109375" style="53" customWidth="1"/>
    <col min="1542" max="1542" width="6.5703125" style="53" customWidth="1"/>
    <col min="1543" max="1543" width="7.5703125" style="53" customWidth="1"/>
    <col min="1544" max="1544" width="7.28515625" style="53" customWidth="1"/>
    <col min="1545" max="1545" width="7.7109375" style="53" customWidth="1"/>
    <col min="1546" max="1546" width="6.5703125" style="53" customWidth="1"/>
    <col min="1547" max="1547" width="7.5703125" style="53" customWidth="1"/>
    <col min="1548" max="1548" width="8.28515625" style="53" customWidth="1"/>
    <col min="1549" max="1549" width="7.42578125" style="53" customWidth="1"/>
    <col min="1550" max="1552" width="8.5703125" style="53" customWidth="1"/>
    <col min="1553" max="1553" width="10" style="53" customWidth="1"/>
    <col min="1554" max="1554" width="8.140625" style="53" customWidth="1"/>
    <col min="1555" max="1556" width="8.5703125" style="53" customWidth="1"/>
    <col min="1557" max="1557" width="11.140625" style="53" customWidth="1"/>
    <col min="1558" max="1558" width="12" style="53" customWidth="1"/>
    <col min="1559" max="1559" width="3.7109375" style="53" customWidth="1"/>
    <col min="1560" max="1792" width="11.42578125" style="53"/>
    <col min="1793" max="1793" width="3.5703125" style="53" customWidth="1"/>
    <col min="1794" max="1794" width="26.28515625" style="53" customWidth="1"/>
    <col min="1795" max="1795" width="9" style="53" customWidth="1"/>
    <col min="1796" max="1796" width="7.7109375" style="53" customWidth="1"/>
    <col min="1797" max="1797" width="6.7109375" style="53" customWidth="1"/>
    <col min="1798" max="1798" width="6.5703125" style="53" customWidth="1"/>
    <col min="1799" max="1799" width="7.5703125" style="53" customWidth="1"/>
    <col min="1800" max="1800" width="7.28515625" style="53" customWidth="1"/>
    <col min="1801" max="1801" width="7.7109375" style="53" customWidth="1"/>
    <col min="1802" max="1802" width="6.5703125" style="53" customWidth="1"/>
    <col min="1803" max="1803" width="7.5703125" style="53" customWidth="1"/>
    <col min="1804" max="1804" width="8.28515625" style="53" customWidth="1"/>
    <col min="1805" max="1805" width="7.42578125" style="53" customWidth="1"/>
    <col min="1806" max="1808" width="8.5703125" style="53" customWidth="1"/>
    <col min="1809" max="1809" width="10" style="53" customWidth="1"/>
    <col min="1810" max="1810" width="8.140625" style="53" customWidth="1"/>
    <col min="1811" max="1812" width="8.5703125" style="53" customWidth="1"/>
    <col min="1813" max="1813" width="11.140625" style="53" customWidth="1"/>
    <col min="1814" max="1814" width="12" style="53" customWidth="1"/>
    <col min="1815" max="1815" width="3.7109375" style="53" customWidth="1"/>
    <col min="1816" max="2048" width="11.42578125" style="53"/>
    <col min="2049" max="2049" width="3.5703125" style="53" customWidth="1"/>
    <col min="2050" max="2050" width="26.28515625" style="53" customWidth="1"/>
    <col min="2051" max="2051" width="9" style="53" customWidth="1"/>
    <col min="2052" max="2052" width="7.7109375" style="53" customWidth="1"/>
    <col min="2053" max="2053" width="6.7109375" style="53" customWidth="1"/>
    <col min="2054" max="2054" width="6.5703125" style="53" customWidth="1"/>
    <col min="2055" max="2055" width="7.5703125" style="53" customWidth="1"/>
    <col min="2056" max="2056" width="7.28515625" style="53" customWidth="1"/>
    <col min="2057" max="2057" width="7.7109375" style="53" customWidth="1"/>
    <col min="2058" max="2058" width="6.5703125" style="53" customWidth="1"/>
    <col min="2059" max="2059" width="7.5703125" style="53" customWidth="1"/>
    <col min="2060" max="2060" width="8.28515625" style="53" customWidth="1"/>
    <col min="2061" max="2061" width="7.42578125" style="53" customWidth="1"/>
    <col min="2062" max="2064" width="8.5703125" style="53" customWidth="1"/>
    <col min="2065" max="2065" width="10" style="53" customWidth="1"/>
    <col min="2066" max="2066" width="8.140625" style="53" customWidth="1"/>
    <col min="2067" max="2068" width="8.5703125" style="53" customWidth="1"/>
    <col min="2069" max="2069" width="11.140625" style="53" customWidth="1"/>
    <col min="2070" max="2070" width="12" style="53" customWidth="1"/>
    <col min="2071" max="2071" width="3.7109375" style="53" customWidth="1"/>
    <col min="2072" max="2304" width="11.42578125" style="53"/>
    <col min="2305" max="2305" width="3.5703125" style="53" customWidth="1"/>
    <col min="2306" max="2306" width="26.28515625" style="53" customWidth="1"/>
    <col min="2307" max="2307" width="9" style="53" customWidth="1"/>
    <col min="2308" max="2308" width="7.7109375" style="53" customWidth="1"/>
    <col min="2309" max="2309" width="6.7109375" style="53" customWidth="1"/>
    <col min="2310" max="2310" width="6.5703125" style="53" customWidth="1"/>
    <col min="2311" max="2311" width="7.5703125" style="53" customWidth="1"/>
    <col min="2312" max="2312" width="7.28515625" style="53" customWidth="1"/>
    <col min="2313" max="2313" width="7.7109375" style="53" customWidth="1"/>
    <col min="2314" max="2314" width="6.5703125" style="53" customWidth="1"/>
    <col min="2315" max="2315" width="7.5703125" style="53" customWidth="1"/>
    <col min="2316" max="2316" width="8.28515625" style="53" customWidth="1"/>
    <col min="2317" max="2317" width="7.42578125" style="53" customWidth="1"/>
    <col min="2318" max="2320" width="8.5703125" style="53" customWidth="1"/>
    <col min="2321" max="2321" width="10" style="53" customWidth="1"/>
    <col min="2322" max="2322" width="8.140625" style="53" customWidth="1"/>
    <col min="2323" max="2324" width="8.5703125" style="53" customWidth="1"/>
    <col min="2325" max="2325" width="11.140625" style="53" customWidth="1"/>
    <col min="2326" max="2326" width="12" style="53" customWidth="1"/>
    <col min="2327" max="2327" width="3.7109375" style="53" customWidth="1"/>
    <col min="2328" max="2560" width="11.42578125" style="53"/>
    <col min="2561" max="2561" width="3.5703125" style="53" customWidth="1"/>
    <col min="2562" max="2562" width="26.28515625" style="53" customWidth="1"/>
    <col min="2563" max="2563" width="9" style="53" customWidth="1"/>
    <col min="2564" max="2564" width="7.7109375" style="53" customWidth="1"/>
    <col min="2565" max="2565" width="6.7109375" style="53" customWidth="1"/>
    <col min="2566" max="2566" width="6.5703125" style="53" customWidth="1"/>
    <col min="2567" max="2567" width="7.5703125" style="53" customWidth="1"/>
    <col min="2568" max="2568" width="7.28515625" style="53" customWidth="1"/>
    <col min="2569" max="2569" width="7.7109375" style="53" customWidth="1"/>
    <col min="2570" max="2570" width="6.5703125" style="53" customWidth="1"/>
    <col min="2571" max="2571" width="7.5703125" style="53" customWidth="1"/>
    <col min="2572" max="2572" width="8.28515625" style="53" customWidth="1"/>
    <col min="2573" max="2573" width="7.42578125" style="53" customWidth="1"/>
    <col min="2574" max="2576" width="8.5703125" style="53" customWidth="1"/>
    <col min="2577" max="2577" width="10" style="53" customWidth="1"/>
    <col min="2578" max="2578" width="8.140625" style="53" customWidth="1"/>
    <col min="2579" max="2580" width="8.5703125" style="53" customWidth="1"/>
    <col min="2581" max="2581" width="11.140625" style="53" customWidth="1"/>
    <col min="2582" max="2582" width="12" style="53" customWidth="1"/>
    <col min="2583" max="2583" width="3.7109375" style="53" customWidth="1"/>
    <col min="2584" max="2816" width="11.42578125" style="53"/>
    <col min="2817" max="2817" width="3.5703125" style="53" customWidth="1"/>
    <col min="2818" max="2818" width="26.28515625" style="53" customWidth="1"/>
    <col min="2819" max="2819" width="9" style="53" customWidth="1"/>
    <col min="2820" max="2820" width="7.7109375" style="53" customWidth="1"/>
    <col min="2821" max="2821" width="6.7109375" style="53" customWidth="1"/>
    <col min="2822" max="2822" width="6.5703125" style="53" customWidth="1"/>
    <col min="2823" max="2823" width="7.5703125" style="53" customWidth="1"/>
    <col min="2824" max="2824" width="7.28515625" style="53" customWidth="1"/>
    <col min="2825" max="2825" width="7.7109375" style="53" customWidth="1"/>
    <col min="2826" max="2826" width="6.5703125" style="53" customWidth="1"/>
    <col min="2827" max="2827" width="7.5703125" style="53" customWidth="1"/>
    <col min="2828" max="2828" width="8.28515625" style="53" customWidth="1"/>
    <col min="2829" max="2829" width="7.42578125" style="53" customWidth="1"/>
    <col min="2830" max="2832" width="8.5703125" style="53" customWidth="1"/>
    <col min="2833" max="2833" width="10" style="53" customWidth="1"/>
    <col min="2834" max="2834" width="8.140625" style="53" customWidth="1"/>
    <col min="2835" max="2836" width="8.5703125" style="53" customWidth="1"/>
    <col min="2837" max="2837" width="11.140625" style="53" customWidth="1"/>
    <col min="2838" max="2838" width="12" style="53" customWidth="1"/>
    <col min="2839" max="2839" width="3.7109375" style="53" customWidth="1"/>
    <col min="2840" max="3072" width="11.42578125" style="53"/>
    <col min="3073" max="3073" width="3.5703125" style="53" customWidth="1"/>
    <col min="3074" max="3074" width="26.28515625" style="53" customWidth="1"/>
    <col min="3075" max="3075" width="9" style="53" customWidth="1"/>
    <col min="3076" max="3076" width="7.7109375" style="53" customWidth="1"/>
    <col min="3077" max="3077" width="6.7109375" style="53" customWidth="1"/>
    <col min="3078" max="3078" width="6.5703125" style="53" customWidth="1"/>
    <col min="3079" max="3079" width="7.5703125" style="53" customWidth="1"/>
    <col min="3080" max="3080" width="7.28515625" style="53" customWidth="1"/>
    <col min="3081" max="3081" width="7.7109375" style="53" customWidth="1"/>
    <col min="3082" max="3082" width="6.5703125" style="53" customWidth="1"/>
    <col min="3083" max="3083" width="7.5703125" style="53" customWidth="1"/>
    <col min="3084" max="3084" width="8.28515625" style="53" customWidth="1"/>
    <col min="3085" max="3085" width="7.42578125" style="53" customWidth="1"/>
    <col min="3086" max="3088" width="8.5703125" style="53" customWidth="1"/>
    <col min="3089" max="3089" width="10" style="53" customWidth="1"/>
    <col min="3090" max="3090" width="8.140625" style="53" customWidth="1"/>
    <col min="3091" max="3092" width="8.5703125" style="53" customWidth="1"/>
    <col min="3093" max="3093" width="11.140625" style="53" customWidth="1"/>
    <col min="3094" max="3094" width="12" style="53" customWidth="1"/>
    <col min="3095" max="3095" width="3.7109375" style="53" customWidth="1"/>
    <col min="3096" max="3328" width="11.42578125" style="53"/>
    <col min="3329" max="3329" width="3.5703125" style="53" customWidth="1"/>
    <col min="3330" max="3330" width="26.28515625" style="53" customWidth="1"/>
    <col min="3331" max="3331" width="9" style="53" customWidth="1"/>
    <col min="3332" max="3332" width="7.7109375" style="53" customWidth="1"/>
    <col min="3333" max="3333" width="6.7109375" style="53" customWidth="1"/>
    <col min="3334" max="3334" width="6.5703125" style="53" customWidth="1"/>
    <col min="3335" max="3335" width="7.5703125" style="53" customWidth="1"/>
    <col min="3336" max="3336" width="7.28515625" style="53" customWidth="1"/>
    <col min="3337" max="3337" width="7.7109375" style="53" customWidth="1"/>
    <col min="3338" max="3338" width="6.5703125" style="53" customWidth="1"/>
    <col min="3339" max="3339" width="7.5703125" style="53" customWidth="1"/>
    <col min="3340" max="3340" width="8.28515625" style="53" customWidth="1"/>
    <col min="3341" max="3341" width="7.42578125" style="53" customWidth="1"/>
    <col min="3342" max="3344" width="8.5703125" style="53" customWidth="1"/>
    <col min="3345" max="3345" width="10" style="53" customWidth="1"/>
    <col min="3346" max="3346" width="8.140625" style="53" customWidth="1"/>
    <col min="3347" max="3348" width="8.5703125" style="53" customWidth="1"/>
    <col min="3349" max="3349" width="11.140625" style="53" customWidth="1"/>
    <col min="3350" max="3350" width="12" style="53" customWidth="1"/>
    <col min="3351" max="3351" width="3.7109375" style="53" customWidth="1"/>
    <col min="3352" max="3584" width="11.42578125" style="53"/>
    <col min="3585" max="3585" width="3.5703125" style="53" customWidth="1"/>
    <col min="3586" max="3586" width="26.28515625" style="53" customWidth="1"/>
    <col min="3587" max="3587" width="9" style="53" customWidth="1"/>
    <col min="3588" max="3588" width="7.7109375" style="53" customWidth="1"/>
    <col min="3589" max="3589" width="6.7109375" style="53" customWidth="1"/>
    <col min="3590" max="3590" width="6.5703125" style="53" customWidth="1"/>
    <col min="3591" max="3591" width="7.5703125" style="53" customWidth="1"/>
    <col min="3592" max="3592" width="7.28515625" style="53" customWidth="1"/>
    <col min="3593" max="3593" width="7.7109375" style="53" customWidth="1"/>
    <col min="3594" max="3594" width="6.5703125" style="53" customWidth="1"/>
    <col min="3595" max="3595" width="7.5703125" style="53" customWidth="1"/>
    <col min="3596" max="3596" width="8.28515625" style="53" customWidth="1"/>
    <col min="3597" max="3597" width="7.42578125" style="53" customWidth="1"/>
    <col min="3598" max="3600" width="8.5703125" style="53" customWidth="1"/>
    <col min="3601" max="3601" width="10" style="53" customWidth="1"/>
    <col min="3602" max="3602" width="8.140625" style="53" customWidth="1"/>
    <col min="3603" max="3604" width="8.5703125" style="53" customWidth="1"/>
    <col min="3605" max="3605" width="11.140625" style="53" customWidth="1"/>
    <col min="3606" max="3606" width="12" style="53" customWidth="1"/>
    <col min="3607" max="3607" width="3.7109375" style="53" customWidth="1"/>
    <col min="3608" max="3840" width="11.42578125" style="53"/>
    <col min="3841" max="3841" width="3.5703125" style="53" customWidth="1"/>
    <col min="3842" max="3842" width="26.28515625" style="53" customWidth="1"/>
    <col min="3843" max="3843" width="9" style="53" customWidth="1"/>
    <col min="3844" max="3844" width="7.7109375" style="53" customWidth="1"/>
    <col min="3845" max="3845" width="6.7109375" style="53" customWidth="1"/>
    <col min="3846" max="3846" width="6.5703125" style="53" customWidth="1"/>
    <col min="3847" max="3847" width="7.5703125" style="53" customWidth="1"/>
    <col min="3848" max="3848" width="7.28515625" style="53" customWidth="1"/>
    <col min="3849" max="3849" width="7.7109375" style="53" customWidth="1"/>
    <col min="3850" max="3850" width="6.5703125" style="53" customWidth="1"/>
    <col min="3851" max="3851" width="7.5703125" style="53" customWidth="1"/>
    <col min="3852" max="3852" width="8.28515625" style="53" customWidth="1"/>
    <col min="3853" max="3853" width="7.42578125" style="53" customWidth="1"/>
    <col min="3854" max="3856" width="8.5703125" style="53" customWidth="1"/>
    <col min="3857" max="3857" width="10" style="53" customWidth="1"/>
    <col min="3858" max="3858" width="8.140625" style="53" customWidth="1"/>
    <col min="3859" max="3860" width="8.5703125" style="53" customWidth="1"/>
    <col min="3861" max="3861" width="11.140625" style="53" customWidth="1"/>
    <col min="3862" max="3862" width="12" style="53" customWidth="1"/>
    <col min="3863" max="3863" width="3.7109375" style="53" customWidth="1"/>
    <col min="3864" max="4096" width="11.42578125" style="53"/>
    <col min="4097" max="4097" width="3.5703125" style="53" customWidth="1"/>
    <col min="4098" max="4098" width="26.28515625" style="53" customWidth="1"/>
    <col min="4099" max="4099" width="9" style="53" customWidth="1"/>
    <col min="4100" max="4100" width="7.7109375" style="53" customWidth="1"/>
    <col min="4101" max="4101" width="6.7109375" style="53" customWidth="1"/>
    <col min="4102" max="4102" width="6.5703125" style="53" customWidth="1"/>
    <col min="4103" max="4103" width="7.5703125" style="53" customWidth="1"/>
    <col min="4104" max="4104" width="7.28515625" style="53" customWidth="1"/>
    <col min="4105" max="4105" width="7.7109375" style="53" customWidth="1"/>
    <col min="4106" max="4106" width="6.5703125" style="53" customWidth="1"/>
    <col min="4107" max="4107" width="7.5703125" style="53" customWidth="1"/>
    <col min="4108" max="4108" width="8.28515625" style="53" customWidth="1"/>
    <col min="4109" max="4109" width="7.42578125" style="53" customWidth="1"/>
    <col min="4110" max="4112" width="8.5703125" style="53" customWidth="1"/>
    <col min="4113" max="4113" width="10" style="53" customWidth="1"/>
    <col min="4114" max="4114" width="8.140625" style="53" customWidth="1"/>
    <col min="4115" max="4116" width="8.5703125" style="53" customWidth="1"/>
    <col min="4117" max="4117" width="11.140625" style="53" customWidth="1"/>
    <col min="4118" max="4118" width="12" style="53" customWidth="1"/>
    <col min="4119" max="4119" width="3.7109375" style="53" customWidth="1"/>
    <col min="4120" max="4352" width="11.42578125" style="53"/>
    <col min="4353" max="4353" width="3.5703125" style="53" customWidth="1"/>
    <col min="4354" max="4354" width="26.28515625" style="53" customWidth="1"/>
    <col min="4355" max="4355" width="9" style="53" customWidth="1"/>
    <col min="4356" max="4356" width="7.7109375" style="53" customWidth="1"/>
    <col min="4357" max="4357" width="6.7109375" style="53" customWidth="1"/>
    <col min="4358" max="4358" width="6.5703125" style="53" customWidth="1"/>
    <col min="4359" max="4359" width="7.5703125" style="53" customWidth="1"/>
    <col min="4360" max="4360" width="7.28515625" style="53" customWidth="1"/>
    <col min="4361" max="4361" width="7.7109375" style="53" customWidth="1"/>
    <col min="4362" max="4362" width="6.5703125" style="53" customWidth="1"/>
    <col min="4363" max="4363" width="7.5703125" style="53" customWidth="1"/>
    <col min="4364" max="4364" width="8.28515625" style="53" customWidth="1"/>
    <col min="4365" max="4365" width="7.42578125" style="53" customWidth="1"/>
    <col min="4366" max="4368" width="8.5703125" style="53" customWidth="1"/>
    <col min="4369" max="4369" width="10" style="53" customWidth="1"/>
    <col min="4370" max="4370" width="8.140625" style="53" customWidth="1"/>
    <col min="4371" max="4372" width="8.5703125" style="53" customWidth="1"/>
    <col min="4373" max="4373" width="11.140625" style="53" customWidth="1"/>
    <col min="4374" max="4374" width="12" style="53" customWidth="1"/>
    <col min="4375" max="4375" width="3.7109375" style="53" customWidth="1"/>
    <col min="4376" max="4608" width="11.42578125" style="53"/>
    <col min="4609" max="4609" width="3.5703125" style="53" customWidth="1"/>
    <col min="4610" max="4610" width="26.28515625" style="53" customWidth="1"/>
    <col min="4611" max="4611" width="9" style="53" customWidth="1"/>
    <col min="4612" max="4612" width="7.7109375" style="53" customWidth="1"/>
    <col min="4613" max="4613" width="6.7109375" style="53" customWidth="1"/>
    <col min="4614" max="4614" width="6.5703125" style="53" customWidth="1"/>
    <col min="4615" max="4615" width="7.5703125" style="53" customWidth="1"/>
    <col min="4616" max="4616" width="7.28515625" style="53" customWidth="1"/>
    <col min="4617" max="4617" width="7.7109375" style="53" customWidth="1"/>
    <col min="4618" max="4618" width="6.5703125" style="53" customWidth="1"/>
    <col min="4619" max="4619" width="7.5703125" style="53" customWidth="1"/>
    <col min="4620" max="4620" width="8.28515625" style="53" customWidth="1"/>
    <col min="4621" max="4621" width="7.42578125" style="53" customWidth="1"/>
    <col min="4622" max="4624" width="8.5703125" style="53" customWidth="1"/>
    <col min="4625" max="4625" width="10" style="53" customWidth="1"/>
    <col min="4626" max="4626" width="8.140625" style="53" customWidth="1"/>
    <col min="4627" max="4628" width="8.5703125" style="53" customWidth="1"/>
    <col min="4629" max="4629" width="11.140625" style="53" customWidth="1"/>
    <col min="4630" max="4630" width="12" style="53" customWidth="1"/>
    <col min="4631" max="4631" width="3.7109375" style="53" customWidth="1"/>
    <col min="4632" max="4864" width="11.42578125" style="53"/>
    <col min="4865" max="4865" width="3.5703125" style="53" customWidth="1"/>
    <col min="4866" max="4866" width="26.28515625" style="53" customWidth="1"/>
    <col min="4867" max="4867" width="9" style="53" customWidth="1"/>
    <col min="4868" max="4868" width="7.7109375" style="53" customWidth="1"/>
    <col min="4869" max="4869" width="6.7109375" style="53" customWidth="1"/>
    <col min="4870" max="4870" width="6.5703125" style="53" customWidth="1"/>
    <col min="4871" max="4871" width="7.5703125" style="53" customWidth="1"/>
    <col min="4872" max="4872" width="7.28515625" style="53" customWidth="1"/>
    <col min="4873" max="4873" width="7.7109375" style="53" customWidth="1"/>
    <col min="4874" max="4874" width="6.5703125" style="53" customWidth="1"/>
    <col min="4875" max="4875" width="7.5703125" style="53" customWidth="1"/>
    <col min="4876" max="4876" width="8.28515625" style="53" customWidth="1"/>
    <col min="4877" max="4877" width="7.42578125" style="53" customWidth="1"/>
    <col min="4878" max="4880" width="8.5703125" style="53" customWidth="1"/>
    <col min="4881" max="4881" width="10" style="53" customWidth="1"/>
    <col min="4882" max="4882" width="8.140625" style="53" customWidth="1"/>
    <col min="4883" max="4884" width="8.5703125" style="53" customWidth="1"/>
    <col min="4885" max="4885" width="11.140625" style="53" customWidth="1"/>
    <col min="4886" max="4886" width="12" style="53" customWidth="1"/>
    <col min="4887" max="4887" width="3.7109375" style="53" customWidth="1"/>
    <col min="4888" max="5120" width="11.42578125" style="53"/>
    <col min="5121" max="5121" width="3.5703125" style="53" customWidth="1"/>
    <col min="5122" max="5122" width="26.28515625" style="53" customWidth="1"/>
    <col min="5123" max="5123" width="9" style="53" customWidth="1"/>
    <col min="5124" max="5124" width="7.7109375" style="53" customWidth="1"/>
    <col min="5125" max="5125" width="6.7109375" style="53" customWidth="1"/>
    <col min="5126" max="5126" width="6.5703125" style="53" customWidth="1"/>
    <col min="5127" max="5127" width="7.5703125" style="53" customWidth="1"/>
    <col min="5128" max="5128" width="7.28515625" style="53" customWidth="1"/>
    <col min="5129" max="5129" width="7.7109375" style="53" customWidth="1"/>
    <col min="5130" max="5130" width="6.5703125" style="53" customWidth="1"/>
    <col min="5131" max="5131" width="7.5703125" style="53" customWidth="1"/>
    <col min="5132" max="5132" width="8.28515625" style="53" customWidth="1"/>
    <col min="5133" max="5133" width="7.42578125" style="53" customWidth="1"/>
    <col min="5134" max="5136" width="8.5703125" style="53" customWidth="1"/>
    <col min="5137" max="5137" width="10" style="53" customWidth="1"/>
    <col min="5138" max="5138" width="8.140625" style="53" customWidth="1"/>
    <col min="5139" max="5140" width="8.5703125" style="53" customWidth="1"/>
    <col min="5141" max="5141" width="11.140625" style="53" customWidth="1"/>
    <col min="5142" max="5142" width="12" style="53" customWidth="1"/>
    <col min="5143" max="5143" width="3.7109375" style="53" customWidth="1"/>
    <col min="5144" max="5376" width="11.42578125" style="53"/>
    <col min="5377" max="5377" width="3.5703125" style="53" customWidth="1"/>
    <col min="5378" max="5378" width="26.28515625" style="53" customWidth="1"/>
    <col min="5379" max="5379" width="9" style="53" customWidth="1"/>
    <col min="5380" max="5380" width="7.7109375" style="53" customWidth="1"/>
    <col min="5381" max="5381" width="6.7109375" style="53" customWidth="1"/>
    <col min="5382" max="5382" width="6.5703125" style="53" customWidth="1"/>
    <col min="5383" max="5383" width="7.5703125" style="53" customWidth="1"/>
    <col min="5384" max="5384" width="7.28515625" style="53" customWidth="1"/>
    <col min="5385" max="5385" width="7.7109375" style="53" customWidth="1"/>
    <col min="5386" max="5386" width="6.5703125" style="53" customWidth="1"/>
    <col min="5387" max="5387" width="7.5703125" style="53" customWidth="1"/>
    <col min="5388" max="5388" width="8.28515625" style="53" customWidth="1"/>
    <col min="5389" max="5389" width="7.42578125" style="53" customWidth="1"/>
    <col min="5390" max="5392" width="8.5703125" style="53" customWidth="1"/>
    <col min="5393" max="5393" width="10" style="53" customWidth="1"/>
    <col min="5394" max="5394" width="8.140625" style="53" customWidth="1"/>
    <col min="5395" max="5396" width="8.5703125" style="53" customWidth="1"/>
    <col min="5397" max="5397" width="11.140625" style="53" customWidth="1"/>
    <col min="5398" max="5398" width="12" style="53" customWidth="1"/>
    <col min="5399" max="5399" width="3.7109375" style="53" customWidth="1"/>
    <col min="5400" max="5632" width="11.42578125" style="53"/>
    <col min="5633" max="5633" width="3.5703125" style="53" customWidth="1"/>
    <col min="5634" max="5634" width="26.28515625" style="53" customWidth="1"/>
    <col min="5635" max="5635" width="9" style="53" customWidth="1"/>
    <col min="5636" max="5636" width="7.7109375" style="53" customWidth="1"/>
    <col min="5637" max="5637" width="6.7109375" style="53" customWidth="1"/>
    <col min="5638" max="5638" width="6.5703125" style="53" customWidth="1"/>
    <col min="5639" max="5639" width="7.5703125" style="53" customWidth="1"/>
    <col min="5640" max="5640" width="7.28515625" style="53" customWidth="1"/>
    <col min="5641" max="5641" width="7.7109375" style="53" customWidth="1"/>
    <col min="5642" max="5642" width="6.5703125" style="53" customWidth="1"/>
    <col min="5643" max="5643" width="7.5703125" style="53" customWidth="1"/>
    <col min="5644" max="5644" width="8.28515625" style="53" customWidth="1"/>
    <col min="5645" max="5645" width="7.42578125" style="53" customWidth="1"/>
    <col min="5646" max="5648" width="8.5703125" style="53" customWidth="1"/>
    <col min="5649" max="5649" width="10" style="53" customWidth="1"/>
    <col min="5650" max="5650" width="8.140625" style="53" customWidth="1"/>
    <col min="5651" max="5652" width="8.5703125" style="53" customWidth="1"/>
    <col min="5653" max="5653" width="11.140625" style="53" customWidth="1"/>
    <col min="5654" max="5654" width="12" style="53" customWidth="1"/>
    <col min="5655" max="5655" width="3.7109375" style="53" customWidth="1"/>
    <col min="5656" max="5888" width="11.42578125" style="53"/>
    <col min="5889" max="5889" width="3.5703125" style="53" customWidth="1"/>
    <col min="5890" max="5890" width="26.28515625" style="53" customWidth="1"/>
    <col min="5891" max="5891" width="9" style="53" customWidth="1"/>
    <col min="5892" max="5892" width="7.7109375" style="53" customWidth="1"/>
    <col min="5893" max="5893" width="6.7109375" style="53" customWidth="1"/>
    <col min="5894" max="5894" width="6.5703125" style="53" customWidth="1"/>
    <col min="5895" max="5895" width="7.5703125" style="53" customWidth="1"/>
    <col min="5896" max="5896" width="7.28515625" style="53" customWidth="1"/>
    <col min="5897" max="5897" width="7.7109375" style="53" customWidth="1"/>
    <col min="5898" max="5898" width="6.5703125" style="53" customWidth="1"/>
    <col min="5899" max="5899" width="7.5703125" style="53" customWidth="1"/>
    <col min="5900" max="5900" width="8.28515625" style="53" customWidth="1"/>
    <col min="5901" max="5901" width="7.42578125" style="53" customWidth="1"/>
    <col min="5902" max="5904" width="8.5703125" style="53" customWidth="1"/>
    <col min="5905" max="5905" width="10" style="53" customWidth="1"/>
    <col min="5906" max="5906" width="8.140625" style="53" customWidth="1"/>
    <col min="5907" max="5908" width="8.5703125" style="53" customWidth="1"/>
    <col min="5909" max="5909" width="11.140625" style="53" customWidth="1"/>
    <col min="5910" max="5910" width="12" style="53" customWidth="1"/>
    <col min="5911" max="5911" width="3.7109375" style="53" customWidth="1"/>
    <col min="5912" max="6144" width="11.42578125" style="53"/>
    <col min="6145" max="6145" width="3.5703125" style="53" customWidth="1"/>
    <col min="6146" max="6146" width="26.28515625" style="53" customWidth="1"/>
    <col min="6147" max="6147" width="9" style="53" customWidth="1"/>
    <col min="6148" max="6148" width="7.7109375" style="53" customWidth="1"/>
    <col min="6149" max="6149" width="6.7109375" style="53" customWidth="1"/>
    <col min="6150" max="6150" width="6.5703125" style="53" customWidth="1"/>
    <col min="6151" max="6151" width="7.5703125" style="53" customWidth="1"/>
    <col min="6152" max="6152" width="7.28515625" style="53" customWidth="1"/>
    <col min="6153" max="6153" width="7.7109375" style="53" customWidth="1"/>
    <col min="6154" max="6154" width="6.5703125" style="53" customWidth="1"/>
    <col min="6155" max="6155" width="7.5703125" style="53" customWidth="1"/>
    <col min="6156" max="6156" width="8.28515625" style="53" customWidth="1"/>
    <col min="6157" max="6157" width="7.42578125" style="53" customWidth="1"/>
    <col min="6158" max="6160" width="8.5703125" style="53" customWidth="1"/>
    <col min="6161" max="6161" width="10" style="53" customWidth="1"/>
    <col min="6162" max="6162" width="8.140625" style="53" customWidth="1"/>
    <col min="6163" max="6164" width="8.5703125" style="53" customWidth="1"/>
    <col min="6165" max="6165" width="11.140625" style="53" customWidth="1"/>
    <col min="6166" max="6166" width="12" style="53" customWidth="1"/>
    <col min="6167" max="6167" width="3.7109375" style="53" customWidth="1"/>
    <col min="6168" max="6400" width="11.42578125" style="53"/>
    <col min="6401" max="6401" width="3.5703125" style="53" customWidth="1"/>
    <col min="6402" max="6402" width="26.28515625" style="53" customWidth="1"/>
    <col min="6403" max="6403" width="9" style="53" customWidth="1"/>
    <col min="6404" max="6404" width="7.7109375" style="53" customWidth="1"/>
    <col min="6405" max="6405" width="6.7109375" style="53" customWidth="1"/>
    <col min="6406" max="6406" width="6.5703125" style="53" customWidth="1"/>
    <col min="6407" max="6407" width="7.5703125" style="53" customWidth="1"/>
    <col min="6408" max="6408" width="7.28515625" style="53" customWidth="1"/>
    <col min="6409" max="6409" width="7.7109375" style="53" customWidth="1"/>
    <col min="6410" max="6410" width="6.5703125" style="53" customWidth="1"/>
    <col min="6411" max="6411" width="7.5703125" style="53" customWidth="1"/>
    <col min="6412" max="6412" width="8.28515625" style="53" customWidth="1"/>
    <col min="6413" max="6413" width="7.42578125" style="53" customWidth="1"/>
    <col min="6414" max="6416" width="8.5703125" style="53" customWidth="1"/>
    <col min="6417" max="6417" width="10" style="53" customWidth="1"/>
    <col min="6418" max="6418" width="8.140625" style="53" customWidth="1"/>
    <col min="6419" max="6420" width="8.5703125" style="53" customWidth="1"/>
    <col min="6421" max="6421" width="11.140625" style="53" customWidth="1"/>
    <col min="6422" max="6422" width="12" style="53" customWidth="1"/>
    <col min="6423" max="6423" width="3.7109375" style="53" customWidth="1"/>
    <col min="6424" max="6656" width="11.42578125" style="53"/>
    <col min="6657" max="6657" width="3.5703125" style="53" customWidth="1"/>
    <col min="6658" max="6658" width="26.28515625" style="53" customWidth="1"/>
    <col min="6659" max="6659" width="9" style="53" customWidth="1"/>
    <col min="6660" max="6660" width="7.7109375" style="53" customWidth="1"/>
    <col min="6661" max="6661" width="6.7109375" style="53" customWidth="1"/>
    <col min="6662" max="6662" width="6.5703125" style="53" customWidth="1"/>
    <col min="6663" max="6663" width="7.5703125" style="53" customWidth="1"/>
    <col min="6664" max="6664" width="7.28515625" style="53" customWidth="1"/>
    <col min="6665" max="6665" width="7.7109375" style="53" customWidth="1"/>
    <col min="6666" max="6666" width="6.5703125" style="53" customWidth="1"/>
    <col min="6667" max="6667" width="7.5703125" style="53" customWidth="1"/>
    <col min="6668" max="6668" width="8.28515625" style="53" customWidth="1"/>
    <col min="6669" max="6669" width="7.42578125" style="53" customWidth="1"/>
    <col min="6670" max="6672" width="8.5703125" style="53" customWidth="1"/>
    <col min="6673" max="6673" width="10" style="53" customWidth="1"/>
    <col min="6674" max="6674" width="8.140625" style="53" customWidth="1"/>
    <col min="6675" max="6676" width="8.5703125" style="53" customWidth="1"/>
    <col min="6677" max="6677" width="11.140625" style="53" customWidth="1"/>
    <col min="6678" max="6678" width="12" style="53" customWidth="1"/>
    <col min="6679" max="6679" width="3.7109375" style="53" customWidth="1"/>
    <col min="6680" max="6912" width="11.42578125" style="53"/>
    <col min="6913" max="6913" width="3.5703125" style="53" customWidth="1"/>
    <col min="6914" max="6914" width="26.28515625" style="53" customWidth="1"/>
    <col min="6915" max="6915" width="9" style="53" customWidth="1"/>
    <col min="6916" max="6916" width="7.7109375" style="53" customWidth="1"/>
    <col min="6917" max="6917" width="6.7109375" style="53" customWidth="1"/>
    <col min="6918" max="6918" width="6.5703125" style="53" customWidth="1"/>
    <col min="6919" max="6919" width="7.5703125" style="53" customWidth="1"/>
    <col min="6920" max="6920" width="7.28515625" style="53" customWidth="1"/>
    <col min="6921" max="6921" width="7.7109375" style="53" customWidth="1"/>
    <col min="6922" max="6922" width="6.5703125" style="53" customWidth="1"/>
    <col min="6923" max="6923" width="7.5703125" style="53" customWidth="1"/>
    <col min="6924" max="6924" width="8.28515625" style="53" customWidth="1"/>
    <col min="6925" max="6925" width="7.42578125" style="53" customWidth="1"/>
    <col min="6926" max="6928" width="8.5703125" style="53" customWidth="1"/>
    <col min="6929" max="6929" width="10" style="53" customWidth="1"/>
    <col min="6930" max="6930" width="8.140625" style="53" customWidth="1"/>
    <col min="6931" max="6932" width="8.5703125" style="53" customWidth="1"/>
    <col min="6933" max="6933" width="11.140625" style="53" customWidth="1"/>
    <col min="6934" max="6934" width="12" style="53" customWidth="1"/>
    <col min="6935" max="6935" width="3.7109375" style="53" customWidth="1"/>
    <col min="6936" max="7168" width="11.42578125" style="53"/>
    <col min="7169" max="7169" width="3.5703125" style="53" customWidth="1"/>
    <col min="7170" max="7170" width="26.28515625" style="53" customWidth="1"/>
    <col min="7171" max="7171" width="9" style="53" customWidth="1"/>
    <col min="7172" max="7172" width="7.7109375" style="53" customWidth="1"/>
    <col min="7173" max="7173" width="6.7109375" style="53" customWidth="1"/>
    <col min="7174" max="7174" width="6.5703125" style="53" customWidth="1"/>
    <col min="7175" max="7175" width="7.5703125" style="53" customWidth="1"/>
    <col min="7176" max="7176" width="7.28515625" style="53" customWidth="1"/>
    <col min="7177" max="7177" width="7.7109375" style="53" customWidth="1"/>
    <col min="7178" max="7178" width="6.5703125" style="53" customWidth="1"/>
    <col min="7179" max="7179" width="7.5703125" style="53" customWidth="1"/>
    <col min="7180" max="7180" width="8.28515625" style="53" customWidth="1"/>
    <col min="7181" max="7181" width="7.42578125" style="53" customWidth="1"/>
    <col min="7182" max="7184" width="8.5703125" style="53" customWidth="1"/>
    <col min="7185" max="7185" width="10" style="53" customWidth="1"/>
    <col min="7186" max="7186" width="8.140625" style="53" customWidth="1"/>
    <col min="7187" max="7188" width="8.5703125" style="53" customWidth="1"/>
    <col min="7189" max="7189" width="11.140625" style="53" customWidth="1"/>
    <col min="7190" max="7190" width="12" style="53" customWidth="1"/>
    <col min="7191" max="7191" width="3.7109375" style="53" customWidth="1"/>
    <col min="7192" max="7424" width="11.42578125" style="53"/>
    <col min="7425" max="7425" width="3.5703125" style="53" customWidth="1"/>
    <col min="7426" max="7426" width="26.28515625" style="53" customWidth="1"/>
    <col min="7427" max="7427" width="9" style="53" customWidth="1"/>
    <col min="7428" max="7428" width="7.7109375" style="53" customWidth="1"/>
    <col min="7429" max="7429" width="6.7109375" style="53" customWidth="1"/>
    <col min="7430" max="7430" width="6.5703125" style="53" customWidth="1"/>
    <col min="7431" max="7431" width="7.5703125" style="53" customWidth="1"/>
    <col min="7432" max="7432" width="7.28515625" style="53" customWidth="1"/>
    <col min="7433" max="7433" width="7.7109375" style="53" customWidth="1"/>
    <col min="7434" max="7434" width="6.5703125" style="53" customWidth="1"/>
    <col min="7435" max="7435" width="7.5703125" style="53" customWidth="1"/>
    <col min="7436" max="7436" width="8.28515625" style="53" customWidth="1"/>
    <col min="7437" max="7437" width="7.42578125" style="53" customWidth="1"/>
    <col min="7438" max="7440" width="8.5703125" style="53" customWidth="1"/>
    <col min="7441" max="7441" width="10" style="53" customWidth="1"/>
    <col min="7442" max="7442" width="8.140625" style="53" customWidth="1"/>
    <col min="7443" max="7444" width="8.5703125" style="53" customWidth="1"/>
    <col min="7445" max="7445" width="11.140625" style="53" customWidth="1"/>
    <col min="7446" max="7446" width="12" style="53" customWidth="1"/>
    <col min="7447" max="7447" width="3.7109375" style="53" customWidth="1"/>
    <col min="7448" max="7680" width="11.42578125" style="53"/>
    <col min="7681" max="7681" width="3.5703125" style="53" customWidth="1"/>
    <col min="7682" max="7682" width="26.28515625" style="53" customWidth="1"/>
    <col min="7683" max="7683" width="9" style="53" customWidth="1"/>
    <col min="7684" max="7684" width="7.7109375" style="53" customWidth="1"/>
    <col min="7685" max="7685" width="6.7109375" style="53" customWidth="1"/>
    <col min="7686" max="7686" width="6.5703125" style="53" customWidth="1"/>
    <col min="7687" max="7687" width="7.5703125" style="53" customWidth="1"/>
    <col min="7688" max="7688" width="7.28515625" style="53" customWidth="1"/>
    <col min="7689" max="7689" width="7.7109375" style="53" customWidth="1"/>
    <col min="7690" max="7690" width="6.5703125" style="53" customWidth="1"/>
    <col min="7691" max="7691" width="7.5703125" style="53" customWidth="1"/>
    <col min="7692" max="7692" width="8.28515625" style="53" customWidth="1"/>
    <col min="7693" max="7693" width="7.42578125" style="53" customWidth="1"/>
    <col min="7694" max="7696" width="8.5703125" style="53" customWidth="1"/>
    <col min="7697" max="7697" width="10" style="53" customWidth="1"/>
    <col min="7698" max="7698" width="8.140625" style="53" customWidth="1"/>
    <col min="7699" max="7700" width="8.5703125" style="53" customWidth="1"/>
    <col min="7701" max="7701" width="11.140625" style="53" customWidth="1"/>
    <col min="7702" max="7702" width="12" style="53" customWidth="1"/>
    <col min="7703" max="7703" width="3.7109375" style="53" customWidth="1"/>
    <col min="7704" max="7936" width="11.42578125" style="53"/>
    <col min="7937" max="7937" width="3.5703125" style="53" customWidth="1"/>
    <col min="7938" max="7938" width="26.28515625" style="53" customWidth="1"/>
    <col min="7939" max="7939" width="9" style="53" customWidth="1"/>
    <col min="7940" max="7940" width="7.7109375" style="53" customWidth="1"/>
    <col min="7941" max="7941" width="6.7109375" style="53" customWidth="1"/>
    <col min="7942" max="7942" width="6.5703125" style="53" customWidth="1"/>
    <col min="7943" max="7943" width="7.5703125" style="53" customWidth="1"/>
    <col min="7944" max="7944" width="7.28515625" style="53" customWidth="1"/>
    <col min="7945" max="7945" width="7.7109375" style="53" customWidth="1"/>
    <col min="7946" max="7946" width="6.5703125" style="53" customWidth="1"/>
    <col min="7947" max="7947" width="7.5703125" style="53" customWidth="1"/>
    <col min="7948" max="7948" width="8.28515625" style="53" customWidth="1"/>
    <col min="7949" max="7949" width="7.42578125" style="53" customWidth="1"/>
    <col min="7950" max="7952" width="8.5703125" style="53" customWidth="1"/>
    <col min="7953" max="7953" width="10" style="53" customWidth="1"/>
    <col min="7954" max="7954" width="8.140625" style="53" customWidth="1"/>
    <col min="7955" max="7956" width="8.5703125" style="53" customWidth="1"/>
    <col min="7957" max="7957" width="11.140625" style="53" customWidth="1"/>
    <col min="7958" max="7958" width="12" style="53" customWidth="1"/>
    <col min="7959" max="7959" width="3.7109375" style="53" customWidth="1"/>
    <col min="7960" max="8192" width="11.42578125" style="53"/>
    <col min="8193" max="8193" width="3.5703125" style="53" customWidth="1"/>
    <col min="8194" max="8194" width="26.28515625" style="53" customWidth="1"/>
    <col min="8195" max="8195" width="9" style="53" customWidth="1"/>
    <col min="8196" max="8196" width="7.7109375" style="53" customWidth="1"/>
    <col min="8197" max="8197" width="6.7109375" style="53" customWidth="1"/>
    <col min="8198" max="8198" width="6.5703125" style="53" customWidth="1"/>
    <col min="8199" max="8199" width="7.5703125" style="53" customWidth="1"/>
    <col min="8200" max="8200" width="7.28515625" style="53" customWidth="1"/>
    <col min="8201" max="8201" width="7.7109375" style="53" customWidth="1"/>
    <col min="8202" max="8202" width="6.5703125" style="53" customWidth="1"/>
    <col min="8203" max="8203" width="7.5703125" style="53" customWidth="1"/>
    <col min="8204" max="8204" width="8.28515625" style="53" customWidth="1"/>
    <col min="8205" max="8205" width="7.42578125" style="53" customWidth="1"/>
    <col min="8206" max="8208" width="8.5703125" style="53" customWidth="1"/>
    <col min="8209" max="8209" width="10" style="53" customWidth="1"/>
    <col min="8210" max="8210" width="8.140625" style="53" customWidth="1"/>
    <col min="8211" max="8212" width="8.5703125" style="53" customWidth="1"/>
    <col min="8213" max="8213" width="11.140625" style="53" customWidth="1"/>
    <col min="8214" max="8214" width="12" style="53" customWidth="1"/>
    <col min="8215" max="8215" width="3.7109375" style="53" customWidth="1"/>
    <col min="8216" max="8448" width="11.42578125" style="53"/>
    <col min="8449" max="8449" width="3.5703125" style="53" customWidth="1"/>
    <col min="8450" max="8450" width="26.28515625" style="53" customWidth="1"/>
    <col min="8451" max="8451" width="9" style="53" customWidth="1"/>
    <col min="8452" max="8452" width="7.7109375" style="53" customWidth="1"/>
    <col min="8453" max="8453" width="6.7109375" style="53" customWidth="1"/>
    <col min="8454" max="8454" width="6.5703125" style="53" customWidth="1"/>
    <col min="8455" max="8455" width="7.5703125" style="53" customWidth="1"/>
    <col min="8456" max="8456" width="7.28515625" style="53" customWidth="1"/>
    <col min="8457" max="8457" width="7.7109375" style="53" customWidth="1"/>
    <col min="8458" max="8458" width="6.5703125" style="53" customWidth="1"/>
    <col min="8459" max="8459" width="7.5703125" style="53" customWidth="1"/>
    <col min="8460" max="8460" width="8.28515625" style="53" customWidth="1"/>
    <col min="8461" max="8461" width="7.42578125" style="53" customWidth="1"/>
    <col min="8462" max="8464" width="8.5703125" style="53" customWidth="1"/>
    <col min="8465" max="8465" width="10" style="53" customWidth="1"/>
    <col min="8466" max="8466" width="8.140625" style="53" customWidth="1"/>
    <col min="8467" max="8468" width="8.5703125" style="53" customWidth="1"/>
    <col min="8469" max="8469" width="11.140625" style="53" customWidth="1"/>
    <col min="8470" max="8470" width="12" style="53" customWidth="1"/>
    <col min="8471" max="8471" width="3.7109375" style="53" customWidth="1"/>
    <col min="8472" max="8704" width="11.42578125" style="53"/>
    <col min="8705" max="8705" width="3.5703125" style="53" customWidth="1"/>
    <col min="8706" max="8706" width="26.28515625" style="53" customWidth="1"/>
    <col min="8707" max="8707" width="9" style="53" customWidth="1"/>
    <col min="8708" max="8708" width="7.7109375" style="53" customWidth="1"/>
    <col min="8709" max="8709" width="6.7109375" style="53" customWidth="1"/>
    <col min="8710" max="8710" width="6.5703125" style="53" customWidth="1"/>
    <col min="8711" max="8711" width="7.5703125" style="53" customWidth="1"/>
    <col min="8712" max="8712" width="7.28515625" style="53" customWidth="1"/>
    <col min="8713" max="8713" width="7.7109375" style="53" customWidth="1"/>
    <col min="8714" max="8714" width="6.5703125" style="53" customWidth="1"/>
    <col min="8715" max="8715" width="7.5703125" style="53" customWidth="1"/>
    <col min="8716" max="8716" width="8.28515625" style="53" customWidth="1"/>
    <col min="8717" max="8717" width="7.42578125" style="53" customWidth="1"/>
    <col min="8718" max="8720" width="8.5703125" style="53" customWidth="1"/>
    <col min="8721" max="8721" width="10" style="53" customWidth="1"/>
    <col min="8722" max="8722" width="8.140625" style="53" customWidth="1"/>
    <col min="8723" max="8724" width="8.5703125" style="53" customWidth="1"/>
    <col min="8725" max="8725" width="11.140625" style="53" customWidth="1"/>
    <col min="8726" max="8726" width="12" style="53" customWidth="1"/>
    <col min="8727" max="8727" width="3.7109375" style="53" customWidth="1"/>
    <col min="8728" max="8960" width="11.42578125" style="53"/>
    <col min="8961" max="8961" width="3.5703125" style="53" customWidth="1"/>
    <col min="8962" max="8962" width="26.28515625" style="53" customWidth="1"/>
    <col min="8963" max="8963" width="9" style="53" customWidth="1"/>
    <col min="8964" max="8964" width="7.7109375" style="53" customWidth="1"/>
    <col min="8965" max="8965" width="6.7109375" style="53" customWidth="1"/>
    <col min="8966" max="8966" width="6.5703125" style="53" customWidth="1"/>
    <col min="8967" max="8967" width="7.5703125" style="53" customWidth="1"/>
    <col min="8968" max="8968" width="7.28515625" style="53" customWidth="1"/>
    <col min="8969" max="8969" width="7.7109375" style="53" customWidth="1"/>
    <col min="8970" max="8970" width="6.5703125" style="53" customWidth="1"/>
    <col min="8971" max="8971" width="7.5703125" style="53" customWidth="1"/>
    <col min="8972" max="8972" width="8.28515625" style="53" customWidth="1"/>
    <col min="8973" max="8973" width="7.42578125" style="53" customWidth="1"/>
    <col min="8974" max="8976" width="8.5703125" style="53" customWidth="1"/>
    <col min="8977" max="8977" width="10" style="53" customWidth="1"/>
    <col min="8978" max="8978" width="8.140625" style="53" customWidth="1"/>
    <col min="8979" max="8980" width="8.5703125" style="53" customWidth="1"/>
    <col min="8981" max="8981" width="11.140625" style="53" customWidth="1"/>
    <col min="8982" max="8982" width="12" style="53" customWidth="1"/>
    <col min="8983" max="8983" width="3.7109375" style="53" customWidth="1"/>
    <col min="8984" max="9216" width="11.42578125" style="53"/>
    <col min="9217" max="9217" width="3.5703125" style="53" customWidth="1"/>
    <col min="9218" max="9218" width="26.28515625" style="53" customWidth="1"/>
    <col min="9219" max="9219" width="9" style="53" customWidth="1"/>
    <col min="9220" max="9220" width="7.7109375" style="53" customWidth="1"/>
    <col min="9221" max="9221" width="6.7109375" style="53" customWidth="1"/>
    <col min="9222" max="9222" width="6.5703125" style="53" customWidth="1"/>
    <col min="9223" max="9223" width="7.5703125" style="53" customWidth="1"/>
    <col min="9224" max="9224" width="7.28515625" style="53" customWidth="1"/>
    <col min="9225" max="9225" width="7.7109375" style="53" customWidth="1"/>
    <col min="9226" max="9226" width="6.5703125" style="53" customWidth="1"/>
    <col min="9227" max="9227" width="7.5703125" style="53" customWidth="1"/>
    <col min="9228" max="9228" width="8.28515625" style="53" customWidth="1"/>
    <col min="9229" max="9229" width="7.42578125" style="53" customWidth="1"/>
    <col min="9230" max="9232" width="8.5703125" style="53" customWidth="1"/>
    <col min="9233" max="9233" width="10" style="53" customWidth="1"/>
    <col min="9234" max="9234" width="8.140625" style="53" customWidth="1"/>
    <col min="9235" max="9236" width="8.5703125" style="53" customWidth="1"/>
    <col min="9237" max="9237" width="11.140625" style="53" customWidth="1"/>
    <col min="9238" max="9238" width="12" style="53" customWidth="1"/>
    <col min="9239" max="9239" width="3.7109375" style="53" customWidth="1"/>
    <col min="9240" max="9472" width="11.42578125" style="53"/>
    <col min="9473" max="9473" width="3.5703125" style="53" customWidth="1"/>
    <col min="9474" max="9474" width="26.28515625" style="53" customWidth="1"/>
    <col min="9475" max="9475" width="9" style="53" customWidth="1"/>
    <col min="9476" max="9476" width="7.7109375" style="53" customWidth="1"/>
    <col min="9477" max="9477" width="6.7109375" style="53" customWidth="1"/>
    <col min="9478" max="9478" width="6.5703125" style="53" customWidth="1"/>
    <col min="9479" max="9479" width="7.5703125" style="53" customWidth="1"/>
    <col min="9480" max="9480" width="7.28515625" style="53" customWidth="1"/>
    <col min="9481" max="9481" width="7.7109375" style="53" customWidth="1"/>
    <col min="9482" max="9482" width="6.5703125" style="53" customWidth="1"/>
    <col min="9483" max="9483" width="7.5703125" style="53" customWidth="1"/>
    <col min="9484" max="9484" width="8.28515625" style="53" customWidth="1"/>
    <col min="9485" max="9485" width="7.42578125" style="53" customWidth="1"/>
    <col min="9486" max="9488" width="8.5703125" style="53" customWidth="1"/>
    <col min="9489" max="9489" width="10" style="53" customWidth="1"/>
    <col min="9490" max="9490" width="8.140625" style="53" customWidth="1"/>
    <col min="9491" max="9492" width="8.5703125" style="53" customWidth="1"/>
    <col min="9493" max="9493" width="11.140625" style="53" customWidth="1"/>
    <col min="9494" max="9494" width="12" style="53" customWidth="1"/>
    <col min="9495" max="9495" width="3.7109375" style="53" customWidth="1"/>
    <col min="9496" max="9728" width="11.42578125" style="53"/>
    <col min="9729" max="9729" width="3.5703125" style="53" customWidth="1"/>
    <col min="9730" max="9730" width="26.28515625" style="53" customWidth="1"/>
    <col min="9731" max="9731" width="9" style="53" customWidth="1"/>
    <col min="9732" max="9732" width="7.7109375" style="53" customWidth="1"/>
    <col min="9733" max="9733" width="6.7109375" style="53" customWidth="1"/>
    <col min="9734" max="9734" width="6.5703125" style="53" customWidth="1"/>
    <col min="9735" max="9735" width="7.5703125" style="53" customWidth="1"/>
    <col min="9736" max="9736" width="7.28515625" style="53" customWidth="1"/>
    <col min="9737" max="9737" width="7.7109375" style="53" customWidth="1"/>
    <col min="9738" max="9738" width="6.5703125" style="53" customWidth="1"/>
    <col min="9739" max="9739" width="7.5703125" style="53" customWidth="1"/>
    <col min="9740" max="9740" width="8.28515625" style="53" customWidth="1"/>
    <col min="9741" max="9741" width="7.42578125" style="53" customWidth="1"/>
    <col min="9742" max="9744" width="8.5703125" style="53" customWidth="1"/>
    <col min="9745" max="9745" width="10" style="53" customWidth="1"/>
    <col min="9746" max="9746" width="8.140625" style="53" customWidth="1"/>
    <col min="9747" max="9748" width="8.5703125" style="53" customWidth="1"/>
    <col min="9749" max="9749" width="11.140625" style="53" customWidth="1"/>
    <col min="9750" max="9750" width="12" style="53" customWidth="1"/>
    <col min="9751" max="9751" width="3.7109375" style="53" customWidth="1"/>
    <col min="9752" max="9984" width="11.42578125" style="53"/>
    <col min="9985" max="9985" width="3.5703125" style="53" customWidth="1"/>
    <col min="9986" max="9986" width="26.28515625" style="53" customWidth="1"/>
    <col min="9987" max="9987" width="9" style="53" customWidth="1"/>
    <col min="9988" max="9988" width="7.7109375" style="53" customWidth="1"/>
    <col min="9989" max="9989" width="6.7109375" style="53" customWidth="1"/>
    <col min="9990" max="9990" width="6.5703125" style="53" customWidth="1"/>
    <col min="9991" max="9991" width="7.5703125" style="53" customWidth="1"/>
    <col min="9992" max="9992" width="7.28515625" style="53" customWidth="1"/>
    <col min="9993" max="9993" width="7.7109375" style="53" customWidth="1"/>
    <col min="9994" max="9994" width="6.5703125" style="53" customWidth="1"/>
    <col min="9995" max="9995" width="7.5703125" style="53" customWidth="1"/>
    <col min="9996" max="9996" width="8.28515625" style="53" customWidth="1"/>
    <col min="9997" max="9997" width="7.42578125" style="53" customWidth="1"/>
    <col min="9998" max="10000" width="8.5703125" style="53" customWidth="1"/>
    <col min="10001" max="10001" width="10" style="53" customWidth="1"/>
    <col min="10002" max="10002" width="8.140625" style="53" customWidth="1"/>
    <col min="10003" max="10004" width="8.5703125" style="53" customWidth="1"/>
    <col min="10005" max="10005" width="11.140625" style="53" customWidth="1"/>
    <col min="10006" max="10006" width="12" style="53" customWidth="1"/>
    <col min="10007" max="10007" width="3.7109375" style="53" customWidth="1"/>
    <col min="10008" max="10240" width="11.42578125" style="53"/>
    <col min="10241" max="10241" width="3.5703125" style="53" customWidth="1"/>
    <col min="10242" max="10242" width="26.28515625" style="53" customWidth="1"/>
    <col min="10243" max="10243" width="9" style="53" customWidth="1"/>
    <col min="10244" max="10244" width="7.7109375" style="53" customWidth="1"/>
    <col min="10245" max="10245" width="6.7109375" style="53" customWidth="1"/>
    <col min="10246" max="10246" width="6.5703125" style="53" customWidth="1"/>
    <col min="10247" max="10247" width="7.5703125" style="53" customWidth="1"/>
    <col min="10248" max="10248" width="7.28515625" style="53" customWidth="1"/>
    <col min="10249" max="10249" width="7.7109375" style="53" customWidth="1"/>
    <col min="10250" max="10250" width="6.5703125" style="53" customWidth="1"/>
    <col min="10251" max="10251" width="7.5703125" style="53" customWidth="1"/>
    <col min="10252" max="10252" width="8.28515625" style="53" customWidth="1"/>
    <col min="10253" max="10253" width="7.42578125" style="53" customWidth="1"/>
    <col min="10254" max="10256" width="8.5703125" style="53" customWidth="1"/>
    <col min="10257" max="10257" width="10" style="53" customWidth="1"/>
    <col min="10258" max="10258" width="8.140625" style="53" customWidth="1"/>
    <col min="10259" max="10260" width="8.5703125" style="53" customWidth="1"/>
    <col min="10261" max="10261" width="11.140625" style="53" customWidth="1"/>
    <col min="10262" max="10262" width="12" style="53" customWidth="1"/>
    <col min="10263" max="10263" width="3.7109375" style="53" customWidth="1"/>
    <col min="10264" max="10496" width="11.42578125" style="53"/>
    <col min="10497" max="10497" width="3.5703125" style="53" customWidth="1"/>
    <col min="10498" max="10498" width="26.28515625" style="53" customWidth="1"/>
    <col min="10499" max="10499" width="9" style="53" customWidth="1"/>
    <col min="10500" max="10500" width="7.7109375" style="53" customWidth="1"/>
    <col min="10501" max="10501" width="6.7109375" style="53" customWidth="1"/>
    <col min="10502" max="10502" width="6.5703125" style="53" customWidth="1"/>
    <col min="10503" max="10503" width="7.5703125" style="53" customWidth="1"/>
    <col min="10504" max="10504" width="7.28515625" style="53" customWidth="1"/>
    <col min="10505" max="10505" width="7.7109375" style="53" customWidth="1"/>
    <col min="10506" max="10506" width="6.5703125" style="53" customWidth="1"/>
    <col min="10507" max="10507" width="7.5703125" style="53" customWidth="1"/>
    <col min="10508" max="10508" width="8.28515625" style="53" customWidth="1"/>
    <col min="10509" max="10509" width="7.42578125" style="53" customWidth="1"/>
    <col min="10510" max="10512" width="8.5703125" style="53" customWidth="1"/>
    <col min="10513" max="10513" width="10" style="53" customWidth="1"/>
    <col min="10514" max="10514" width="8.140625" style="53" customWidth="1"/>
    <col min="10515" max="10516" width="8.5703125" style="53" customWidth="1"/>
    <col min="10517" max="10517" width="11.140625" style="53" customWidth="1"/>
    <col min="10518" max="10518" width="12" style="53" customWidth="1"/>
    <col min="10519" max="10519" width="3.7109375" style="53" customWidth="1"/>
    <col min="10520" max="10752" width="11.42578125" style="53"/>
    <col min="10753" max="10753" width="3.5703125" style="53" customWidth="1"/>
    <col min="10754" max="10754" width="26.28515625" style="53" customWidth="1"/>
    <col min="10755" max="10755" width="9" style="53" customWidth="1"/>
    <col min="10756" max="10756" width="7.7109375" style="53" customWidth="1"/>
    <col min="10757" max="10757" width="6.7109375" style="53" customWidth="1"/>
    <col min="10758" max="10758" width="6.5703125" style="53" customWidth="1"/>
    <col min="10759" max="10759" width="7.5703125" style="53" customWidth="1"/>
    <col min="10760" max="10760" width="7.28515625" style="53" customWidth="1"/>
    <col min="10761" max="10761" width="7.7109375" style="53" customWidth="1"/>
    <col min="10762" max="10762" width="6.5703125" style="53" customWidth="1"/>
    <col min="10763" max="10763" width="7.5703125" style="53" customWidth="1"/>
    <col min="10764" max="10764" width="8.28515625" style="53" customWidth="1"/>
    <col min="10765" max="10765" width="7.42578125" style="53" customWidth="1"/>
    <col min="10766" max="10768" width="8.5703125" style="53" customWidth="1"/>
    <col min="10769" max="10769" width="10" style="53" customWidth="1"/>
    <col min="10770" max="10770" width="8.140625" style="53" customWidth="1"/>
    <col min="10771" max="10772" width="8.5703125" style="53" customWidth="1"/>
    <col min="10773" max="10773" width="11.140625" style="53" customWidth="1"/>
    <col min="10774" max="10774" width="12" style="53" customWidth="1"/>
    <col min="10775" max="10775" width="3.7109375" style="53" customWidth="1"/>
    <col min="10776" max="11008" width="11.42578125" style="53"/>
    <col min="11009" max="11009" width="3.5703125" style="53" customWidth="1"/>
    <col min="11010" max="11010" width="26.28515625" style="53" customWidth="1"/>
    <col min="11011" max="11011" width="9" style="53" customWidth="1"/>
    <col min="11012" max="11012" width="7.7109375" style="53" customWidth="1"/>
    <col min="11013" max="11013" width="6.7109375" style="53" customWidth="1"/>
    <col min="11014" max="11014" width="6.5703125" style="53" customWidth="1"/>
    <col min="11015" max="11015" width="7.5703125" style="53" customWidth="1"/>
    <col min="11016" max="11016" width="7.28515625" style="53" customWidth="1"/>
    <col min="11017" max="11017" width="7.7109375" style="53" customWidth="1"/>
    <col min="11018" max="11018" width="6.5703125" style="53" customWidth="1"/>
    <col min="11019" max="11019" width="7.5703125" style="53" customWidth="1"/>
    <col min="11020" max="11020" width="8.28515625" style="53" customWidth="1"/>
    <col min="11021" max="11021" width="7.42578125" style="53" customWidth="1"/>
    <col min="11022" max="11024" width="8.5703125" style="53" customWidth="1"/>
    <col min="11025" max="11025" width="10" style="53" customWidth="1"/>
    <col min="11026" max="11026" width="8.140625" style="53" customWidth="1"/>
    <col min="11027" max="11028" width="8.5703125" style="53" customWidth="1"/>
    <col min="11029" max="11029" width="11.140625" style="53" customWidth="1"/>
    <col min="11030" max="11030" width="12" style="53" customWidth="1"/>
    <col min="11031" max="11031" width="3.7109375" style="53" customWidth="1"/>
    <col min="11032" max="11264" width="11.42578125" style="53"/>
    <col min="11265" max="11265" width="3.5703125" style="53" customWidth="1"/>
    <col min="11266" max="11266" width="26.28515625" style="53" customWidth="1"/>
    <col min="11267" max="11267" width="9" style="53" customWidth="1"/>
    <col min="11268" max="11268" width="7.7109375" style="53" customWidth="1"/>
    <col min="11269" max="11269" width="6.7109375" style="53" customWidth="1"/>
    <col min="11270" max="11270" width="6.5703125" style="53" customWidth="1"/>
    <col min="11271" max="11271" width="7.5703125" style="53" customWidth="1"/>
    <col min="11272" max="11272" width="7.28515625" style="53" customWidth="1"/>
    <col min="11273" max="11273" width="7.7109375" style="53" customWidth="1"/>
    <col min="11274" max="11274" width="6.5703125" style="53" customWidth="1"/>
    <col min="11275" max="11275" width="7.5703125" style="53" customWidth="1"/>
    <col min="11276" max="11276" width="8.28515625" style="53" customWidth="1"/>
    <col min="11277" max="11277" width="7.42578125" style="53" customWidth="1"/>
    <col min="11278" max="11280" width="8.5703125" style="53" customWidth="1"/>
    <col min="11281" max="11281" width="10" style="53" customWidth="1"/>
    <col min="11282" max="11282" width="8.140625" style="53" customWidth="1"/>
    <col min="11283" max="11284" width="8.5703125" style="53" customWidth="1"/>
    <col min="11285" max="11285" width="11.140625" style="53" customWidth="1"/>
    <col min="11286" max="11286" width="12" style="53" customWidth="1"/>
    <col min="11287" max="11287" width="3.7109375" style="53" customWidth="1"/>
    <col min="11288" max="11520" width="11.42578125" style="53"/>
    <col min="11521" max="11521" width="3.5703125" style="53" customWidth="1"/>
    <col min="11522" max="11522" width="26.28515625" style="53" customWidth="1"/>
    <col min="11523" max="11523" width="9" style="53" customWidth="1"/>
    <col min="11524" max="11524" width="7.7109375" style="53" customWidth="1"/>
    <col min="11525" max="11525" width="6.7109375" style="53" customWidth="1"/>
    <col min="11526" max="11526" width="6.5703125" style="53" customWidth="1"/>
    <col min="11527" max="11527" width="7.5703125" style="53" customWidth="1"/>
    <col min="11528" max="11528" width="7.28515625" style="53" customWidth="1"/>
    <col min="11529" max="11529" width="7.7109375" style="53" customWidth="1"/>
    <col min="11530" max="11530" width="6.5703125" style="53" customWidth="1"/>
    <col min="11531" max="11531" width="7.5703125" style="53" customWidth="1"/>
    <col min="11532" max="11532" width="8.28515625" style="53" customWidth="1"/>
    <col min="11533" max="11533" width="7.42578125" style="53" customWidth="1"/>
    <col min="11534" max="11536" width="8.5703125" style="53" customWidth="1"/>
    <col min="11537" max="11537" width="10" style="53" customWidth="1"/>
    <col min="11538" max="11538" width="8.140625" style="53" customWidth="1"/>
    <col min="11539" max="11540" width="8.5703125" style="53" customWidth="1"/>
    <col min="11541" max="11541" width="11.140625" style="53" customWidth="1"/>
    <col min="11542" max="11542" width="12" style="53" customWidth="1"/>
    <col min="11543" max="11543" width="3.7109375" style="53" customWidth="1"/>
    <col min="11544" max="11776" width="11.42578125" style="53"/>
    <col min="11777" max="11777" width="3.5703125" style="53" customWidth="1"/>
    <col min="11778" max="11778" width="26.28515625" style="53" customWidth="1"/>
    <col min="11779" max="11779" width="9" style="53" customWidth="1"/>
    <col min="11780" max="11780" width="7.7109375" style="53" customWidth="1"/>
    <col min="11781" max="11781" width="6.7109375" style="53" customWidth="1"/>
    <col min="11782" max="11782" width="6.5703125" style="53" customWidth="1"/>
    <col min="11783" max="11783" width="7.5703125" style="53" customWidth="1"/>
    <col min="11784" max="11784" width="7.28515625" style="53" customWidth="1"/>
    <col min="11785" max="11785" width="7.7109375" style="53" customWidth="1"/>
    <col min="11786" max="11786" width="6.5703125" style="53" customWidth="1"/>
    <col min="11787" max="11787" width="7.5703125" style="53" customWidth="1"/>
    <col min="11788" max="11788" width="8.28515625" style="53" customWidth="1"/>
    <col min="11789" max="11789" width="7.42578125" style="53" customWidth="1"/>
    <col min="11790" max="11792" width="8.5703125" style="53" customWidth="1"/>
    <col min="11793" max="11793" width="10" style="53" customWidth="1"/>
    <col min="11794" max="11794" width="8.140625" style="53" customWidth="1"/>
    <col min="11795" max="11796" width="8.5703125" style="53" customWidth="1"/>
    <col min="11797" max="11797" width="11.140625" style="53" customWidth="1"/>
    <col min="11798" max="11798" width="12" style="53" customWidth="1"/>
    <col min="11799" max="11799" width="3.7109375" style="53" customWidth="1"/>
    <col min="11800" max="12032" width="11.42578125" style="53"/>
    <col min="12033" max="12033" width="3.5703125" style="53" customWidth="1"/>
    <col min="12034" max="12034" width="26.28515625" style="53" customWidth="1"/>
    <col min="12035" max="12035" width="9" style="53" customWidth="1"/>
    <col min="12036" max="12036" width="7.7109375" style="53" customWidth="1"/>
    <col min="12037" max="12037" width="6.7109375" style="53" customWidth="1"/>
    <col min="12038" max="12038" width="6.5703125" style="53" customWidth="1"/>
    <col min="12039" max="12039" width="7.5703125" style="53" customWidth="1"/>
    <col min="12040" max="12040" width="7.28515625" style="53" customWidth="1"/>
    <col min="12041" max="12041" width="7.7109375" style="53" customWidth="1"/>
    <col min="12042" max="12042" width="6.5703125" style="53" customWidth="1"/>
    <col min="12043" max="12043" width="7.5703125" style="53" customWidth="1"/>
    <col min="12044" max="12044" width="8.28515625" style="53" customWidth="1"/>
    <col min="12045" max="12045" width="7.42578125" style="53" customWidth="1"/>
    <col min="12046" max="12048" width="8.5703125" style="53" customWidth="1"/>
    <col min="12049" max="12049" width="10" style="53" customWidth="1"/>
    <col min="12050" max="12050" width="8.140625" style="53" customWidth="1"/>
    <col min="12051" max="12052" width="8.5703125" style="53" customWidth="1"/>
    <col min="12053" max="12053" width="11.140625" style="53" customWidth="1"/>
    <col min="12054" max="12054" width="12" style="53" customWidth="1"/>
    <col min="12055" max="12055" width="3.7109375" style="53" customWidth="1"/>
    <col min="12056" max="12288" width="11.42578125" style="53"/>
    <col min="12289" max="12289" width="3.5703125" style="53" customWidth="1"/>
    <col min="12290" max="12290" width="26.28515625" style="53" customWidth="1"/>
    <col min="12291" max="12291" width="9" style="53" customWidth="1"/>
    <col min="12292" max="12292" width="7.7109375" style="53" customWidth="1"/>
    <col min="12293" max="12293" width="6.7109375" style="53" customWidth="1"/>
    <col min="12294" max="12294" width="6.5703125" style="53" customWidth="1"/>
    <col min="12295" max="12295" width="7.5703125" style="53" customWidth="1"/>
    <col min="12296" max="12296" width="7.28515625" style="53" customWidth="1"/>
    <col min="12297" max="12297" width="7.7109375" style="53" customWidth="1"/>
    <col min="12298" max="12298" width="6.5703125" style="53" customWidth="1"/>
    <col min="12299" max="12299" width="7.5703125" style="53" customWidth="1"/>
    <col min="12300" max="12300" width="8.28515625" style="53" customWidth="1"/>
    <col min="12301" max="12301" width="7.42578125" style="53" customWidth="1"/>
    <col min="12302" max="12304" width="8.5703125" style="53" customWidth="1"/>
    <col min="12305" max="12305" width="10" style="53" customWidth="1"/>
    <col min="12306" max="12306" width="8.140625" style="53" customWidth="1"/>
    <col min="12307" max="12308" width="8.5703125" style="53" customWidth="1"/>
    <col min="12309" max="12309" width="11.140625" style="53" customWidth="1"/>
    <col min="12310" max="12310" width="12" style="53" customWidth="1"/>
    <col min="12311" max="12311" width="3.7109375" style="53" customWidth="1"/>
    <col min="12312" max="12544" width="11.42578125" style="53"/>
    <col min="12545" max="12545" width="3.5703125" style="53" customWidth="1"/>
    <col min="12546" max="12546" width="26.28515625" style="53" customWidth="1"/>
    <col min="12547" max="12547" width="9" style="53" customWidth="1"/>
    <col min="12548" max="12548" width="7.7109375" style="53" customWidth="1"/>
    <col min="12549" max="12549" width="6.7109375" style="53" customWidth="1"/>
    <col min="12550" max="12550" width="6.5703125" style="53" customWidth="1"/>
    <col min="12551" max="12551" width="7.5703125" style="53" customWidth="1"/>
    <col min="12552" max="12552" width="7.28515625" style="53" customWidth="1"/>
    <col min="12553" max="12553" width="7.7109375" style="53" customWidth="1"/>
    <col min="12554" max="12554" width="6.5703125" style="53" customWidth="1"/>
    <col min="12555" max="12555" width="7.5703125" style="53" customWidth="1"/>
    <col min="12556" max="12556" width="8.28515625" style="53" customWidth="1"/>
    <col min="12557" max="12557" width="7.42578125" style="53" customWidth="1"/>
    <col min="12558" max="12560" width="8.5703125" style="53" customWidth="1"/>
    <col min="12561" max="12561" width="10" style="53" customWidth="1"/>
    <col min="12562" max="12562" width="8.140625" style="53" customWidth="1"/>
    <col min="12563" max="12564" width="8.5703125" style="53" customWidth="1"/>
    <col min="12565" max="12565" width="11.140625" style="53" customWidth="1"/>
    <col min="12566" max="12566" width="12" style="53" customWidth="1"/>
    <col min="12567" max="12567" width="3.7109375" style="53" customWidth="1"/>
    <col min="12568" max="12800" width="11.42578125" style="53"/>
    <col min="12801" max="12801" width="3.5703125" style="53" customWidth="1"/>
    <col min="12802" max="12802" width="26.28515625" style="53" customWidth="1"/>
    <col min="12803" max="12803" width="9" style="53" customWidth="1"/>
    <col min="12804" max="12804" width="7.7109375" style="53" customWidth="1"/>
    <col min="12805" max="12805" width="6.7109375" style="53" customWidth="1"/>
    <col min="12806" max="12806" width="6.5703125" style="53" customWidth="1"/>
    <col min="12807" max="12807" width="7.5703125" style="53" customWidth="1"/>
    <col min="12808" max="12808" width="7.28515625" style="53" customWidth="1"/>
    <col min="12809" max="12809" width="7.7109375" style="53" customWidth="1"/>
    <col min="12810" max="12810" width="6.5703125" style="53" customWidth="1"/>
    <col min="12811" max="12811" width="7.5703125" style="53" customWidth="1"/>
    <col min="12812" max="12812" width="8.28515625" style="53" customWidth="1"/>
    <col min="12813" max="12813" width="7.42578125" style="53" customWidth="1"/>
    <col min="12814" max="12816" width="8.5703125" style="53" customWidth="1"/>
    <col min="12817" max="12817" width="10" style="53" customWidth="1"/>
    <col min="12818" max="12818" width="8.140625" style="53" customWidth="1"/>
    <col min="12819" max="12820" width="8.5703125" style="53" customWidth="1"/>
    <col min="12821" max="12821" width="11.140625" style="53" customWidth="1"/>
    <col min="12822" max="12822" width="12" style="53" customWidth="1"/>
    <col min="12823" max="12823" width="3.7109375" style="53" customWidth="1"/>
    <col min="12824" max="13056" width="11.42578125" style="53"/>
    <col min="13057" max="13057" width="3.5703125" style="53" customWidth="1"/>
    <col min="13058" max="13058" width="26.28515625" style="53" customWidth="1"/>
    <col min="13059" max="13059" width="9" style="53" customWidth="1"/>
    <col min="13060" max="13060" width="7.7109375" style="53" customWidth="1"/>
    <col min="13061" max="13061" width="6.7109375" style="53" customWidth="1"/>
    <col min="13062" max="13062" width="6.5703125" style="53" customWidth="1"/>
    <col min="13063" max="13063" width="7.5703125" style="53" customWidth="1"/>
    <col min="13064" max="13064" width="7.28515625" style="53" customWidth="1"/>
    <col min="13065" max="13065" width="7.7109375" style="53" customWidth="1"/>
    <col min="13066" max="13066" width="6.5703125" style="53" customWidth="1"/>
    <col min="13067" max="13067" width="7.5703125" style="53" customWidth="1"/>
    <col min="13068" max="13068" width="8.28515625" style="53" customWidth="1"/>
    <col min="13069" max="13069" width="7.42578125" style="53" customWidth="1"/>
    <col min="13070" max="13072" width="8.5703125" style="53" customWidth="1"/>
    <col min="13073" max="13073" width="10" style="53" customWidth="1"/>
    <col min="13074" max="13074" width="8.140625" style="53" customWidth="1"/>
    <col min="13075" max="13076" width="8.5703125" style="53" customWidth="1"/>
    <col min="13077" max="13077" width="11.140625" style="53" customWidth="1"/>
    <col min="13078" max="13078" width="12" style="53" customWidth="1"/>
    <col min="13079" max="13079" width="3.7109375" style="53" customWidth="1"/>
    <col min="13080" max="13312" width="11.42578125" style="53"/>
    <col min="13313" max="13313" width="3.5703125" style="53" customWidth="1"/>
    <col min="13314" max="13314" width="26.28515625" style="53" customWidth="1"/>
    <col min="13315" max="13315" width="9" style="53" customWidth="1"/>
    <col min="13316" max="13316" width="7.7109375" style="53" customWidth="1"/>
    <col min="13317" max="13317" width="6.7109375" style="53" customWidth="1"/>
    <col min="13318" max="13318" width="6.5703125" style="53" customWidth="1"/>
    <col min="13319" max="13319" width="7.5703125" style="53" customWidth="1"/>
    <col min="13320" max="13320" width="7.28515625" style="53" customWidth="1"/>
    <col min="13321" max="13321" width="7.7109375" style="53" customWidth="1"/>
    <col min="13322" max="13322" width="6.5703125" style="53" customWidth="1"/>
    <col min="13323" max="13323" width="7.5703125" style="53" customWidth="1"/>
    <col min="13324" max="13324" width="8.28515625" style="53" customWidth="1"/>
    <col min="13325" max="13325" width="7.42578125" style="53" customWidth="1"/>
    <col min="13326" max="13328" width="8.5703125" style="53" customWidth="1"/>
    <col min="13329" max="13329" width="10" style="53" customWidth="1"/>
    <col min="13330" max="13330" width="8.140625" style="53" customWidth="1"/>
    <col min="13331" max="13332" width="8.5703125" style="53" customWidth="1"/>
    <col min="13333" max="13333" width="11.140625" style="53" customWidth="1"/>
    <col min="13334" max="13334" width="12" style="53" customWidth="1"/>
    <col min="13335" max="13335" width="3.7109375" style="53" customWidth="1"/>
    <col min="13336" max="13568" width="11.42578125" style="53"/>
    <col min="13569" max="13569" width="3.5703125" style="53" customWidth="1"/>
    <col min="13570" max="13570" width="26.28515625" style="53" customWidth="1"/>
    <col min="13571" max="13571" width="9" style="53" customWidth="1"/>
    <col min="13572" max="13572" width="7.7109375" style="53" customWidth="1"/>
    <col min="13573" max="13573" width="6.7109375" style="53" customWidth="1"/>
    <col min="13574" max="13574" width="6.5703125" style="53" customWidth="1"/>
    <col min="13575" max="13575" width="7.5703125" style="53" customWidth="1"/>
    <col min="13576" max="13576" width="7.28515625" style="53" customWidth="1"/>
    <col min="13577" max="13577" width="7.7109375" style="53" customWidth="1"/>
    <col min="13578" max="13578" width="6.5703125" style="53" customWidth="1"/>
    <col min="13579" max="13579" width="7.5703125" style="53" customWidth="1"/>
    <col min="13580" max="13580" width="8.28515625" style="53" customWidth="1"/>
    <col min="13581" max="13581" width="7.42578125" style="53" customWidth="1"/>
    <col min="13582" max="13584" width="8.5703125" style="53" customWidth="1"/>
    <col min="13585" max="13585" width="10" style="53" customWidth="1"/>
    <col min="13586" max="13586" width="8.140625" style="53" customWidth="1"/>
    <col min="13587" max="13588" width="8.5703125" style="53" customWidth="1"/>
    <col min="13589" max="13589" width="11.140625" style="53" customWidth="1"/>
    <col min="13590" max="13590" width="12" style="53" customWidth="1"/>
    <col min="13591" max="13591" width="3.7109375" style="53" customWidth="1"/>
    <col min="13592" max="13824" width="11.42578125" style="53"/>
    <col min="13825" max="13825" width="3.5703125" style="53" customWidth="1"/>
    <col min="13826" max="13826" width="26.28515625" style="53" customWidth="1"/>
    <col min="13827" max="13827" width="9" style="53" customWidth="1"/>
    <col min="13828" max="13828" width="7.7109375" style="53" customWidth="1"/>
    <col min="13829" max="13829" width="6.7109375" style="53" customWidth="1"/>
    <col min="13830" max="13830" width="6.5703125" style="53" customWidth="1"/>
    <col min="13831" max="13831" width="7.5703125" style="53" customWidth="1"/>
    <col min="13832" max="13832" width="7.28515625" style="53" customWidth="1"/>
    <col min="13833" max="13833" width="7.7109375" style="53" customWidth="1"/>
    <col min="13834" max="13834" width="6.5703125" style="53" customWidth="1"/>
    <col min="13835" max="13835" width="7.5703125" style="53" customWidth="1"/>
    <col min="13836" max="13836" width="8.28515625" style="53" customWidth="1"/>
    <col min="13837" max="13837" width="7.42578125" style="53" customWidth="1"/>
    <col min="13838" max="13840" width="8.5703125" style="53" customWidth="1"/>
    <col min="13841" max="13841" width="10" style="53" customWidth="1"/>
    <col min="13842" max="13842" width="8.140625" style="53" customWidth="1"/>
    <col min="13843" max="13844" width="8.5703125" style="53" customWidth="1"/>
    <col min="13845" max="13845" width="11.140625" style="53" customWidth="1"/>
    <col min="13846" max="13846" width="12" style="53" customWidth="1"/>
    <col min="13847" max="13847" width="3.7109375" style="53" customWidth="1"/>
    <col min="13848" max="14080" width="11.42578125" style="53"/>
    <col min="14081" max="14081" width="3.5703125" style="53" customWidth="1"/>
    <col min="14082" max="14082" width="26.28515625" style="53" customWidth="1"/>
    <col min="14083" max="14083" width="9" style="53" customWidth="1"/>
    <col min="14084" max="14084" width="7.7109375" style="53" customWidth="1"/>
    <col min="14085" max="14085" width="6.7109375" style="53" customWidth="1"/>
    <col min="14086" max="14086" width="6.5703125" style="53" customWidth="1"/>
    <col min="14087" max="14087" width="7.5703125" style="53" customWidth="1"/>
    <col min="14088" max="14088" width="7.28515625" style="53" customWidth="1"/>
    <col min="14089" max="14089" width="7.7109375" style="53" customWidth="1"/>
    <col min="14090" max="14090" width="6.5703125" style="53" customWidth="1"/>
    <col min="14091" max="14091" width="7.5703125" style="53" customWidth="1"/>
    <col min="14092" max="14092" width="8.28515625" style="53" customWidth="1"/>
    <col min="14093" max="14093" width="7.42578125" style="53" customWidth="1"/>
    <col min="14094" max="14096" width="8.5703125" style="53" customWidth="1"/>
    <col min="14097" max="14097" width="10" style="53" customWidth="1"/>
    <col min="14098" max="14098" width="8.140625" style="53" customWidth="1"/>
    <col min="14099" max="14100" width="8.5703125" style="53" customWidth="1"/>
    <col min="14101" max="14101" width="11.140625" style="53" customWidth="1"/>
    <col min="14102" max="14102" width="12" style="53" customWidth="1"/>
    <col min="14103" max="14103" width="3.7109375" style="53" customWidth="1"/>
    <col min="14104" max="14336" width="11.42578125" style="53"/>
    <col min="14337" max="14337" width="3.5703125" style="53" customWidth="1"/>
    <col min="14338" max="14338" width="26.28515625" style="53" customWidth="1"/>
    <col min="14339" max="14339" width="9" style="53" customWidth="1"/>
    <col min="14340" max="14340" width="7.7109375" style="53" customWidth="1"/>
    <col min="14341" max="14341" width="6.7109375" style="53" customWidth="1"/>
    <col min="14342" max="14342" width="6.5703125" style="53" customWidth="1"/>
    <col min="14343" max="14343" width="7.5703125" style="53" customWidth="1"/>
    <col min="14344" max="14344" width="7.28515625" style="53" customWidth="1"/>
    <col min="14345" max="14345" width="7.7109375" style="53" customWidth="1"/>
    <col min="14346" max="14346" width="6.5703125" style="53" customWidth="1"/>
    <col min="14347" max="14347" width="7.5703125" style="53" customWidth="1"/>
    <col min="14348" max="14348" width="8.28515625" style="53" customWidth="1"/>
    <col min="14349" max="14349" width="7.42578125" style="53" customWidth="1"/>
    <col min="14350" max="14352" width="8.5703125" style="53" customWidth="1"/>
    <col min="14353" max="14353" width="10" style="53" customWidth="1"/>
    <col min="14354" max="14354" width="8.140625" style="53" customWidth="1"/>
    <col min="14355" max="14356" width="8.5703125" style="53" customWidth="1"/>
    <col min="14357" max="14357" width="11.140625" style="53" customWidth="1"/>
    <col min="14358" max="14358" width="12" style="53" customWidth="1"/>
    <col min="14359" max="14359" width="3.7109375" style="53" customWidth="1"/>
    <col min="14360" max="14592" width="11.42578125" style="53"/>
    <col min="14593" max="14593" width="3.5703125" style="53" customWidth="1"/>
    <col min="14594" max="14594" width="26.28515625" style="53" customWidth="1"/>
    <col min="14595" max="14595" width="9" style="53" customWidth="1"/>
    <col min="14596" max="14596" width="7.7109375" style="53" customWidth="1"/>
    <col min="14597" max="14597" width="6.7109375" style="53" customWidth="1"/>
    <col min="14598" max="14598" width="6.5703125" style="53" customWidth="1"/>
    <col min="14599" max="14599" width="7.5703125" style="53" customWidth="1"/>
    <col min="14600" max="14600" width="7.28515625" style="53" customWidth="1"/>
    <col min="14601" max="14601" width="7.7109375" style="53" customWidth="1"/>
    <col min="14602" max="14602" width="6.5703125" style="53" customWidth="1"/>
    <col min="14603" max="14603" width="7.5703125" style="53" customWidth="1"/>
    <col min="14604" max="14604" width="8.28515625" style="53" customWidth="1"/>
    <col min="14605" max="14605" width="7.42578125" style="53" customWidth="1"/>
    <col min="14606" max="14608" width="8.5703125" style="53" customWidth="1"/>
    <col min="14609" max="14609" width="10" style="53" customWidth="1"/>
    <col min="14610" max="14610" width="8.140625" style="53" customWidth="1"/>
    <col min="14611" max="14612" width="8.5703125" style="53" customWidth="1"/>
    <col min="14613" max="14613" width="11.140625" style="53" customWidth="1"/>
    <col min="14614" max="14614" width="12" style="53" customWidth="1"/>
    <col min="14615" max="14615" width="3.7109375" style="53" customWidth="1"/>
    <col min="14616" max="14848" width="11.42578125" style="53"/>
    <col min="14849" max="14849" width="3.5703125" style="53" customWidth="1"/>
    <col min="14850" max="14850" width="26.28515625" style="53" customWidth="1"/>
    <col min="14851" max="14851" width="9" style="53" customWidth="1"/>
    <col min="14852" max="14852" width="7.7109375" style="53" customWidth="1"/>
    <col min="14853" max="14853" width="6.7109375" style="53" customWidth="1"/>
    <col min="14854" max="14854" width="6.5703125" style="53" customWidth="1"/>
    <col min="14855" max="14855" width="7.5703125" style="53" customWidth="1"/>
    <col min="14856" max="14856" width="7.28515625" style="53" customWidth="1"/>
    <col min="14857" max="14857" width="7.7109375" style="53" customWidth="1"/>
    <col min="14858" max="14858" width="6.5703125" style="53" customWidth="1"/>
    <col min="14859" max="14859" width="7.5703125" style="53" customWidth="1"/>
    <col min="14860" max="14860" width="8.28515625" style="53" customWidth="1"/>
    <col min="14861" max="14861" width="7.42578125" style="53" customWidth="1"/>
    <col min="14862" max="14864" width="8.5703125" style="53" customWidth="1"/>
    <col min="14865" max="14865" width="10" style="53" customWidth="1"/>
    <col min="14866" max="14866" width="8.140625" style="53" customWidth="1"/>
    <col min="14867" max="14868" width="8.5703125" style="53" customWidth="1"/>
    <col min="14869" max="14869" width="11.140625" style="53" customWidth="1"/>
    <col min="14870" max="14870" width="12" style="53" customWidth="1"/>
    <col min="14871" max="14871" width="3.7109375" style="53" customWidth="1"/>
    <col min="14872" max="15104" width="11.42578125" style="53"/>
    <col min="15105" max="15105" width="3.5703125" style="53" customWidth="1"/>
    <col min="15106" max="15106" width="26.28515625" style="53" customWidth="1"/>
    <col min="15107" max="15107" width="9" style="53" customWidth="1"/>
    <col min="15108" max="15108" width="7.7109375" style="53" customWidth="1"/>
    <col min="15109" max="15109" width="6.7109375" style="53" customWidth="1"/>
    <col min="15110" max="15110" width="6.5703125" style="53" customWidth="1"/>
    <col min="15111" max="15111" width="7.5703125" style="53" customWidth="1"/>
    <col min="15112" max="15112" width="7.28515625" style="53" customWidth="1"/>
    <col min="15113" max="15113" width="7.7109375" style="53" customWidth="1"/>
    <col min="15114" max="15114" width="6.5703125" style="53" customWidth="1"/>
    <col min="15115" max="15115" width="7.5703125" style="53" customWidth="1"/>
    <col min="15116" max="15116" width="8.28515625" style="53" customWidth="1"/>
    <col min="15117" max="15117" width="7.42578125" style="53" customWidth="1"/>
    <col min="15118" max="15120" width="8.5703125" style="53" customWidth="1"/>
    <col min="15121" max="15121" width="10" style="53" customWidth="1"/>
    <col min="15122" max="15122" width="8.140625" style="53" customWidth="1"/>
    <col min="15123" max="15124" width="8.5703125" style="53" customWidth="1"/>
    <col min="15125" max="15125" width="11.140625" style="53" customWidth="1"/>
    <col min="15126" max="15126" width="12" style="53" customWidth="1"/>
    <col min="15127" max="15127" width="3.7109375" style="53" customWidth="1"/>
    <col min="15128" max="15360" width="11.42578125" style="53"/>
    <col min="15361" max="15361" width="3.5703125" style="53" customWidth="1"/>
    <col min="15362" max="15362" width="26.28515625" style="53" customWidth="1"/>
    <col min="15363" max="15363" width="9" style="53" customWidth="1"/>
    <col min="15364" max="15364" width="7.7109375" style="53" customWidth="1"/>
    <col min="15365" max="15365" width="6.7109375" style="53" customWidth="1"/>
    <col min="15366" max="15366" width="6.5703125" style="53" customWidth="1"/>
    <col min="15367" max="15367" width="7.5703125" style="53" customWidth="1"/>
    <col min="15368" max="15368" width="7.28515625" style="53" customWidth="1"/>
    <col min="15369" max="15369" width="7.7109375" style="53" customWidth="1"/>
    <col min="15370" max="15370" width="6.5703125" style="53" customWidth="1"/>
    <col min="15371" max="15371" width="7.5703125" style="53" customWidth="1"/>
    <col min="15372" max="15372" width="8.28515625" style="53" customWidth="1"/>
    <col min="15373" max="15373" width="7.42578125" style="53" customWidth="1"/>
    <col min="15374" max="15376" width="8.5703125" style="53" customWidth="1"/>
    <col min="15377" max="15377" width="10" style="53" customWidth="1"/>
    <col min="15378" max="15378" width="8.140625" style="53" customWidth="1"/>
    <col min="15379" max="15380" width="8.5703125" style="53" customWidth="1"/>
    <col min="15381" max="15381" width="11.140625" style="53" customWidth="1"/>
    <col min="15382" max="15382" width="12" style="53" customWidth="1"/>
    <col min="15383" max="15383" width="3.7109375" style="53" customWidth="1"/>
    <col min="15384" max="15616" width="11.42578125" style="53"/>
    <col min="15617" max="15617" width="3.5703125" style="53" customWidth="1"/>
    <col min="15618" max="15618" width="26.28515625" style="53" customWidth="1"/>
    <col min="15619" max="15619" width="9" style="53" customWidth="1"/>
    <col min="15620" max="15620" width="7.7109375" style="53" customWidth="1"/>
    <col min="15621" max="15621" width="6.7109375" style="53" customWidth="1"/>
    <col min="15622" max="15622" width="6.5703125" style="53" customWidth="1"/>
    <col min="15623" max="15623" width="7.5703125" style="53" customWidth="1"/>
    <col min="15624" max="15624" width="7.28515625" style="53" customWidth="1"/>
    <col min="15625" max="15625" width="7.7109375" style="53" customWidth="1"/>
    <col min="15626" max="15626" width="6.5703125" style="53" customWidth="1"/>
    <col min="15627" max="15627" width="7.5703125" style="53" customWidth="1"/>
    <col min="15628" max="15628" width="8.28515625" style="53" customWidth="1"/>
    <col min="15629" max="15629" width="7.42578125" style="53" customWidth="1"/>
    <col min="15630" max="15632" width="8.5703125" style="53" customWidth="1"/>
    <col min="15633" max="15633" width="10" style="53" customWidth="1"/>
    <col min="15634" max="15634" width="8.140625" style="53" customWidth="1"/>
    <col min="15635" max="15636" width="8.5703125" style="53" customWidth="1"/>
    <col min="15637" max="15637" width="11.140625" style="53" customWidth="1"/>
    <col min="15638" max="15638" width="12" style="53" customWidth="1"/>
    <col min="15639" max="15639" width="3.7109375" style="53" customWidth="1"/>
    <col min="15640" max="15872" width="11.42578125" style="53"/>
    <col min="15873" max="15873" width="3.5703125" style="53" customWidth="1"/>
    <col min="15874" max="15874" width="26.28515625" style="53" customWidth="1"/>
    <col min="15875" max="15875" width="9" style="53" customWidth="1"/>
    <col min="15876" max="15876" width="7.7109375" style="53" customWidth="1"/>
    <col min="15877" max="15877" width="6.7109375" style="53" customWidth="1"/>
    <col min="15878" max="15878" width="6.5703125" style="53" customWidth="1"/>
    <col min="15879" max="15879" width="7.5703125" style="53" customWidth="1"/>
    <col min="15880" max="15880" width="7.28515625" style="53" customWidth="1"/>
    <col min="15881" max="15881" width="7.7109375" style="53" customWidth="1"/>
    <col min="15882" max="15882" width="6.5703125" style="53" customWidth="1"/>
    <col min="15883" max="15883" width="7.5703125" style="53" customWidth="1"/>
    <col min="15884" max="15884" width="8.28515625" style="53" customWidth="1"/>
    <col min="15885" max="15885" width="7.42578125" style="53" customWidth="1"/>
    <col min="15886" max="15888" width="8.5703125" style="53" customWidth="1"/>
    <col min="15889" max="15889" width="10" style="53" customWidth="1"/>
    <col min="15890" max="15890" width="8.140625" style="53" customWidth="1"/>
    <col min="15891" max="15892" width="8.5703125" style="53" customWidth="1"/>
    <col min="15893" max="15893" width="11.140625" style="53" customWidth="1"/>
    <col min="15894" max="15894" width="12" style="53" customWidth="1"/>
    <col min="15895" max="15895" width="3.7109375" style="53" customWidth="1"/>
    <col min="15896" max="16128" width="11.42578125" style="53"/>
    <col min="16129" max="16129" width="3.5703125" style="53" customWidth="1"/>
    <col min="16130" max="16130" width="26.28515625" style="53" customWidth="1"/>
    <col min="16131" max="16131" width="9" style="53" customWidth="1"/>
    <col min="16132" max="16132" width="7.7109375" style="53" customWidth="1"/>
    <col min="16133" max="16133" width="6.7109375" style="53" customWidth="1"/>
    <col min="16134" max="16134" width="6.5703125" style="53" customWidth="1"/>
    <col min="16135" max="16135" width="7.5703125" style="53" customWidth="1"/>
    <col min="16136" max="16136" width="7.28515625" style="53" customWidth="1"/>
    <col min="16137" max="16137" width="7.7109375" style="53" customWidth="1"/>
    <col min="16138" max="16138" width="6.5703125" style="53" customWidth="1"/>
    <col min="16139" max="16139" width="7.5703125" style="53" customWidth="1"/>
    <col min="16140" max="16140" width="8.28515625" style="53" customWidth="1"/>
    <col min="16141" max="16141" width="7.42578125" style="53" customWidth="1"/>
    <col min="16142" max="16144" width="8.5703125" style="53" customWidth="1"/>
    <col min="16145" max="16145" width="10" style="53" customWidth="1"/>
    <col min="16146" max="16146" width="8.140625" style="53" customWidth="1"/>
    <col min="16147" max="16148" width="8.5703125" style="53" customWidth="1"/>
    <col min="16149" max="16149" width="11.140625" style="53" customWidth="1"/>
    <col min="16150" max="16150" width="12" style="53" customWidth="1"/>
    <col min="16151" max="16151" width="3.7109375" style="53" customWidth="1"/>
    <col min="16152" max="16384" width="11.42578125" style="53"/>
  </cols>
  <sheetData>
    <row r="1" spans="1:23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I1" s="52"/>
      <c r="J1" s="360"/>
      <c r="K1" s="360"/>
      <c r="L1" s="360"/>
      <c r="M1" s="54"/>
      <c r="P1" s="55"/>
      <c r="R1" s="54"/>
      <c r="S1" s="54"/>
      <c r="V1" s="178"/>
      <c r="W1" s="178" t="str">
        <f>A1</f>
        <v>Deutschland</v>
      </c>
    </row>
    <row r="2" spans="1:23" ht="24" customHeight="1" x14ac:dyDescent="0.15">
      <c r="A2" s="366" t="s">
        <v>105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 t="s">
        <v>105</v>
      </c>
      <c r="N2" s="366"/>
      <c r="O2" s="366"/>
      <c r="P2" s="366"/>
      <c r="Q2" s="366"/>
      <c r="R2" s="366"/>
      <c r="S2" s="366"/>
      <c r="T2" s="366"/>
      <c r="U2" s="366"/>
      <c r="V2" s="366"/>
      <c r="W2" s="366"/>
    </row>
    <row r="3" spans="1:23" ht="16.5" customHeight="1" x14ac:dyDescent="0.15">
      <c r="A3" s="319" t="s">
        <v>374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 t="s">
        <v>374</v>
      </c>
      <c r="N3" s="319"/>
      <c r="O3" s="319"/>
      <c r="P3" s="319"/>
      <c r="Q3" s="319"/>
      <c r="R3" s="319"/>
      <c r="S3" s="319"/>
      <c r="T3" s="319"/>
      <c r="U3" s="319"/>
      <c r="V3" s="319"/>
      <c r="W3" s="319"/>
    </row>
    <row r="4" spans="1:23" ht="15" customHeight="1" x14ac:dyDescent="0.15">
      <c r="A4" s="316" t="s">
        <v>261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 t="s">
        <v>261</v>
      </c>
      <c r="N4" s="316"/>
      <c r="O4" s="316"/>
      <c r="P4" s="316"/>
      <c r="Q4" s="316"/>
      <c r="R4" s="316"/>
      <c r="S4" s="316"/>
      <c r="T4" s="316"/>
      <c r="U4" s="316"/>
      <c r="V4" s="316"/>
      <c r="W4" s="316"/>
    </row>
    <row r="5" spans="1:23" ht="15.75" customHeight="1" x14ac:dyDescent="0.15">
      <c r="A5" s="339" t="s">
        <v>107</v>
      </c>
      <c r="B5" s="335" t="s">
        <v>100</v>
      </c>
      <c r="C5" s="382" t="s">
        <v>262</v>
      </c>
      <c r="D5" s="382" t="s">
        <v>263</v>
      </c>
      <c r="E5" s="338" t="s">
        <v>110</v>
      </c>
      <c r="F5" s="320"/>
      <c r="G5" s="320"/>
      <c r="H5" s="320"/>
      <c r="I5" s="320"/>
      <c r="J5" s="320"/>
      <c r="K5" s="320"/>
      <c r="L5" s="320"/>
      <c r="M5" s="320" t="s">
        <v>110</v>
      </c>
      <c r="N5" s="320"/>
      <c r="O5" s="320"/>
      <c r="P5" s="320"/>
      <c r="Q5" s="320"/>
      <c r="R5" s="320"/>
      <c r="S5" s="320"/>
      <c r="T5" s="320"/>
      <c r="U5" s="320"/>
      <c r="V5" s="321"/>
      <c r="W5" s="322" t="s">
        <v>107</v>
      </c>
    </row>
    <row r="6" spans="1:23" ht="24.75" customHeight="1" x14ac:dyDescent="0.15">
      <c r="A6" s="340"/>
      <c r="B6" s="336"/>
      <c r="C6" s="383"/>
      <c r="D6" s="383"/>
      <c r="E6" s="331" t="s">
        <v>111</v>
      </c>
      <c r="F6" s="326"/>
      <c r="G6" s="326"/>
      <c r="H6" s="326"/>
      <c r="I6" s="326"/>
      <c r="J6" s="326"/>
      <c r="K6" s="326"/>
      <c r="L6" s="326"/>
      <c r="M6" s="326" t="s">
        <v>112</v>
      </c>
      <c r="N6" s="326"/>
      <c r="O6" s="326"/>
      <c r="P6" s="327"/>
      <c r="Q6" s="309" t="s">
        <v>113</v>
      </c>
      <c r="R6" s="331" t="s">
        <v>114</v>
      </c>
      <c r="S6" s="326"/>
      <c r="T6" s="327"/>
      <c r="U6" s="309" t="s">
        <v>264</v>
      </c>
      <c r="V6" s="309" t="s">
        <v>116</v>
      </c>
      <c r="W6" s="323"/>
    </row>
    <row r="7" spans="1:23" ht="9.75" customHeight="1" x14ac:dyDescent="0.15">
      <c r="A7" s="340"/>
      <c r="B7" s="336"/>
      <c r="C7" s="383"/>
      <c r="D7" s="383"/>
      <c r="E7" s="335" t="s">
        <v>127</v>
      </c>
      <c r="F7" s="338" t="s">
        <v>118</v>
      </c>
      <c r="G7" s="320"/>
      <c r="H7" s="320"/>
      <c r="I7" s="320"/>
      <c r="J7" s="320"/>
      <c r="K7" s="320"/>
      <c r="L7" s="320"/>
      <c r="M7" s="339" t="s">
        <v>117</v>
      </c>
      <c r="N7" s="331" t="s">
        <v>118</v>
      </c>
      <c r="O7" s="326"/>
      <c r="P7" s="327"/>
      <c r="Q7" s="310"/>
      <c r="R7" s="309" t="s">
        <v>117</v>
      </c>
      <c r="S7" s="312" t="s">
        <v>118</v>
      </c>
      <c r="T7" s="313"/>
      <c r="U7" s="310"/>
      <c r="V7" s="310"/>
      <c r="W7" s="323"/>
    </row>
    <row r="8" spans="1:23" ht="21.75" customHeight="1" x14ac:dyDescent="0.15">
      <c r="A8" s="340"/>
      <c r="B8" s="336"/>
      <c r="C8" s="383"/>
      <c r="D8" s="383"/>
      <c r="E8" s="336"/>
      <c r="F8" s="312" t="s">
        <v>119</v>
      </c>
      <c r="G8" s="315"/>
      <c r="H8" s="313"/>
      <c r="I8" s="309" t="s">
        <v>120</v>
      </c>
      <c r="J8" s="312" t="s">
        <v>121</v>
      </c>
      <c r="K8" s="315"/>
      <c r="L8" s="315"/>
      <c r="M8" s="340"/>
      <c r="N8" s="335" t="s">
        <v>122</v>
      </c>
      <c r="O8" s="335" t="s">
        <v>123</v>
      </c>
      <c r="P8" s="309" t="s">
        <v>124</v>
      </c>
      <c r="Q8" s="310"/>
      <c r="R8" s="310"/>
      <c r="S8" s="309" t="s">
        <v>125</v>
      </c>
      <c r="T8" s="309" t="s">
        <v>126</v>
      </c>
      <c r="U8" s="310"/>
      <c r="V8" s="310"/>
      <c r="W8" s="323"/>
    </row>
    <row r="9" spans="1:23" ht="9.75" customHeight="1" x14ac:dyDescent="0.15">
      <c r="A9" s="340"/>
      <c r="B9" s="336"/>
      <c r="C9" s="383"/>
      <c r="D9" s="383"/>
      <c r="E9" s="336"/>
      <c r="F9" s="335" t="s">
        <v>127</v>
      </c>
      <c r="G9" s="338" t="s">
        <v>118</v>
      </c>
      <c r="H9" s="321"/>
      <c r="I9" s="310"/>
      <c r="J9" s="309" t="s">
        <v>127</v>
      </c>
      <c r="K9" s="338" t="s">
        <v>118</v>
      </c>
      <c r="L9" s="320"/>
      <c r="M9" s="340"/>
      <c r="N9" s="336"/>
      <c r="O9" s="336"/>
      <c r="P9" s="310"/>
      <c r="Q9" s="310"/>
      <c r="R9" s="310"/>
      <c r="S9" s="310"/>
      <c r="T9" s="310"/>
      <c r="U9" s="310"/>
      <c r="V9" s="310"/>
      <c r="W9" s="323"/>
    </row>
    <row r="10" spans="1:23" ht="31.5" customHeight="1" x14ac:dyDescent="0.15">
      <c r="A10" s="341"/>
      <c r="B10" s="337"/>
      <c r="C10" s="384"/>
      <c r="D10" s="384"/>
      <c r="E10" s="337"/>
      <c r="F10" s="337"/>
      <c r="G10" s="170" t="s">
        <v>265</v>
      </c>
      <c r="H10" s="171" t="s">
        <v>129</v>
      </c>
      <c r="I10" s="311"/>
      <c r="J10" s="311"/>
      <c r="K10" s="170" t="s">
        <v>266</v>
      </c>
      <c r="L10" s="172" t="s">
        <v>129</v>
      </c>
      <c r="M10" s="341"/>
      <c r="N10" s="337"/>
      <c r="O10" s="337"/>
      <c r="P10" s="311"/>
      <c r="Q10" s="311"/>
      <c r="R10" s="311"/>
      <c r="S10" s="311"/>
      <c r="T10" s="311"/>
      <c r="U10" s="311"/>
      <c r="V10" s="311"/>
      <c r="W10" s="324"/>
    </row>
    <row r="11" spans="1:23" s="80" customFormat="1" ht="12" customHeight="1" x14ac:dyDescent="0.15">
      <c r="A11" s="78"/>
      <c r="B11" s="78"/>
      <c r="C11" s="367" t="s">
        <v>130</v>
      </c>
      <c r="D11" s="367"/>
      <c r="E11" s="367"/>
      <c r="F11" s="367"/>
      <c r="G11" s="367"/>
      <c r="H11" s="367"/>
      <c r="I11" s="367"/>
      <c r="J11" s="367"/>
      <c r="K11" s="367"/>
      <c r="L11" s="367"/>
      <c r="M11" s="179" t="s">
        <v>130</v>
      </c>
      <c r="N11" s="78"/>
      <c r="O11" s="78"/>
      <c r="P11" s="79"/>
      <c r="Q11" s="78"/>
      <c r="R11" s="79"/>
      <c r="S11" s="79"/>
      <c r="T11" s="79"/>
      <c r="U11" s="79"/>
      <c r="V11" s="79"/>
      <c r="W11" s="78"/>
    </row>
    <row r="12" spans="1:23" ht="10.5" customHeight="1" x14ac:dyDescent="0.15">
      <c r="A12" s="57">
        <v>1</v>
      </c>
      <c r="B12" s="58" t="s">
        <v>267</v>
      </c>
      <c r="C12" s="59">
        <v>17779</v>
      </c>
      <c r="D12" s="59">
        <v>22850</v>
      </c>
      <c r="E12" s="59">
        <v>1655</v>
      </c>
      <c r="F12" s="59">
        <v>959</v>
      </c>
      <c r="G12" s="59">
        <v>660</v>
      </c>
      <c r="H12" s="59">
        <v>299</v>
      </c>
      <c r="I12" s="59">
        <v>231</v>
      </c>
      <c r="J12" s="59">
        <v>465</v>
      </c>
      <c r="K12" s="59">
        <v>218</v>
      </c>
      <c r="L12" s="59">
        <v>247</v>
      </c>
      <c r="M12" s="59">
        <v>2024</v>
      </c>
      <c r="N12" s="59">
        <v>734</v>
      </c>
      <c r="O12" s="59">
        <v>873</v>
      </c>
      <c r="P12" s="59">
        <v>417</v>
      </c>
      <c r="Q12" s="59">
        <v>118</v>
      </c>
      <c r="R12" s="59">
        <v>2394</v>
      </c>
      <c r="S12" s="59">
        <v>1886</v>
      </c>
      <c r="T12" s="59">
        <v>508</v>
      </c>
      <c r="U12" s="59">
        <v>2764</v>
      </c>
      <c r="V12" s="59">
        <v>239</v>
      </c>
      <c r="W12" s="57">
        <v>1</v>
      </c>
    </row>
    <row r="13" spans="1:23" ht="10.5" customHeight="1" x14ac:dyDescent="0.15">
      <c r="A13" s="57">
        <v>2</v>
      </c>
      <c r="B13" s="60" t="s">
        <v>268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</row>
    <row r="14" spans="1:23" ht="9.75" customHeight="1" x14ac:dyDescent="0.15">
      <c r="A14" s="57"/>
      <c r="B14" s="60" t="s">
        <v>269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</row>
    <row r="15" spans="1:23" ht="9.75" customHeight="1" x14ac:dyDescent="0.15">
      <c r="A15" s="57"/>
      <c r="B15" s="105" t="s">
        <v>270</v>
      </c>
      <c r="C15" s="59">
        <v>26544</v>
      </c>
      <c r="D15" s="59">
        <v>45444</v>
      </c>
      <c r="E15" s="59">
        <v>4569</v>
      </c>
      <c r="F15" s="59">
        <v>2738</v>
      </c>
      <c r="G15" s="59">
        <v>1928</v>
      </c>
      <c r="H15" s="59">
        <v>810</v>
      </c>
      <c r="I15" s="59">
        <v>361</v>
      </c>
      <c r="J15" s="59">
        <v>1470</v>
      </c>
      <c r="K15" s="59">
        <v>657</v>
      </c>
      <c r="L15" s="59">
        <v>813</v>
      </c>
      <c r="M15" s="59">
        <v>4454</v>
      </c>
      <c r="N15" s="59">
        <v>1402</v>
      </c>
      <c r="O15" s="59">
        <v>2362</v>
      </c>
      <c r="P15" s="59">
        <v>690</v>
      </c>
      <c r="Q15" s="59">
        <v>913</v>
      </c>
      <c r="R15" s="59">
        <v>4819</v>
      </c>
      <c r="S15" s="59">
        <v>3980</v>
      </c>
      <c r="T15" s="59">
        <v>839</v>
      </c>
      <c r="U15" s="59">
        <v>12616</v>
      </c>
      <c r="V15" s="59">
        <v>2073</v>
      </c>
      <c r="W15" s="57">
        <v>2</v>
      </c>
    </row>
    <row r="16" spans="1:23" ht="10.5" customHeight="1" x14ac:dyDescent="0.15">
      <c r="A16" s="57">
        <v>3</v>
      </c>
      <c r="B16" s="58" t="s">
        <v>271</v>
      </c>
      <c r="C16" s="59">
        <v>28454</v>
      </c>
      <c r="D16" s="59">
        <v>40811</v>
      </c>
      <c r="E16" s="59">
        <v>3710</v>
      </c>
      <c r="F16" s="59">
        <v>2517</v>
      </c>
      <c r="G16" s="59">
        <v>2016</v>
      </c>
      <c r="H16" s="59">
        <v>501</v>
      </c>
      <c r="I16" s="59">
        <v>295</v>
      </c>
      <c r="J16" s="59">
        <v>898</v>
      </c>
      <c r="K16" s="59">
        <v>522</v>
      </c>
      <c r="L16" s="59">
        <v>376</v>
      </c>
      <c r="M16" s="59">
        <v>11421</v>
      </c>
      <c r="N16" s="59">
        <v>3749</v>
      </c>
      <c r="O16" s="59">
        <v>5438</v>
      </c>
      <c r="P16" s="59">
        <v>2234</v>
      </c>
      <c r="Q16" s="59">
        <v>101</v>
      </c>
      <c r="R16" s="59">
        <v>1627</v>
      </c>
      <c r="S16" s="59">
        <v>1425</v>
      </c>
      <c r="T16" s="59">
        <v>202</v>
      </c>
      <c r="U16" s="59">
        <v>8302</v>
      </c>
      <c r="V16" s="59">
        <v>466</v>
      </c>
      <c r="W16" s="57">
        <v>3</v>
      </c>
    </row>
    <row r="17" spans="1:23" ht="10.5" customHeight="1" x14ac:dyDescent="0.15">
      <c r="A17" s="57">
        <v>4</v>
      </c>
      <c r="B17" s="60" t="s">
        <v>272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</row>
    <row r="18" spans="1:23" ht="9.75" customHeight="1" x14ac:dyDescent="0.15">
      <c r="A18" s="57"/>
      <c r="B18" s="105" t="s">
        <v>273</v>
      </c>
      <c r="C18" s="59">
        <v>74557</v>
      </c>
      <c r="D18" s="59">
        <v>135071</v>
      </c>
      <c r="E18" s="59">
        <v>8819</v>
      </c>
      <c r="F18" s="59">
        <v>5881</v>
      </c>
      <c r="G18" s="59">
        <v>4493</v>
      </c>
      <c r="H18" s="59">
        <v>1388</v>
      </c>
      <c r="I18" s="59">
        <v>609</v>
      </c>
      <c r="J18" s="59">
        <v>2329</v>
      </c>
      <c r="K18" s="59">
        <v>1215</v>
      </c>
      <c r="L18" s="59">
        <v>1114</v>
      </c>
      <c r="M18" s="59">
        <v>60369</v>
      </c>
      <c r="N18" s="59">
        <v>17071</v>
      </c>
      <c r="O18" s="59">
        <v>40920</v>
      </c>
      <c r="P18" s="59">
        <v>2378</v>
      </c>
      <c r="Q18" s="59">
        <v>1238</v>
      </c>
      <c r="R18" s="59">
        <v>8474</v>
      </c>
      <c r="S18" s="59">
        <v>7511</v>
      </c>
      <c r="T18" s="59">
        <v>963</v>
      </c>
      <c r="U18" s="59">
        <v>29921</v>
      </c>
      <c r="V18" s="59">
        <v>3307</v>
      </c>
      <c r="W18" s="57">
        <v>4</v>
      </c>
    </row>
    <row r="19" spans="1:23" ht="10.5" customHeight="1" x14ac:dyDescent="0.15">
      <c r="A19" s="57">
        <v>5</v>
      </c>
      <c r="B19" s="60" t="s">
        <v>274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</row>
    <row r="20" spans="1:23" ht="9.75" customHeight="1" x14ac:dyDescent="0.15">
      <c r="A20" s="57"/>
      <c r="B20" s="105" t="s">
        <v>275</v>
      </c>
      <c r="C20" s="59">
        <v>49975</v>
      </c>
      <c r="D20" s="59">
        <v>96490</v>
      </c>
      <c r="E20" s="59">
        <v>5498</v>
      </c>
      <c r="F20" s="59">
        <v>3857</v>
      </c>
      <c r="G20" s="59">
        <v>3039</v>
      </c>
      <c r="H20" s="59">
        <v>818</v>
      </c>
      <c r="I20" s="59">
        <v>350</v>
      </c>
      <c r="J20" s="59">
        <v>1291</v>
      </c>
      <c r="K20" s="59">
        <v>737</v>
      </c>
      <c r="L20" s="59">
        <v>554</v>
      </c>
      <c r="M20" s="59">
        <v>55354</v>
      </c>
      <c r="N20" s="59">
        <v>12208</v>
      </c>
      <c r="O20" s="59">
        <v>38325</v>
      </c>
      <c r="P20" s="59">
        <v>4821</v>
      </c>
      <c r="Q20" s="59">
        <v>821</v>
      </c>
      <c r="R20" s="59">
        <v>5972</v>
      </c>
      <c r="S20" s="59">
        <v>5075</v>
      </c>
      <c r="T20" s="59">
        <v>897</v>
      </c>
      <c r="U20" s="59">
        <v>14712</v>
      </c>
      <c r="V20" s="59">
        <v>1201</v>
      </c>
      <c r="W20" s="57">
        <v>5</v>
      </c>
    </row>
    <row r="21" spans="1:23" ht="10.5" customHeight="1" x14ac:dyDescent="0.15">
      <c r="A21" s="57">
        <v>6</v>
      </c>
      <c r="B21" s="60" t="s">
        <v>274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</row>
    <row r="22" spans="1:23" ht="9.75" customHeight="1" x14ac:dyDescent="0.15">
      <c r="A22" s="57"/>
      <c r="B22" s="105" t="s">
        <v>276</v>
      </c>
      <c r="C22" s="59">
        <v>124546</v>
      </c>
      <c r="D22" s="59">
        <v>180997</v>
      </c>
      <c r="E22" s="59">
        <v>5899</v>
      </c>
      <c r="F22" s="59">
        <v>4116</v>
      </c>
      <c r="G22" s="59">
        <v>3227</v>
      </c>
      <c r="H22" s="59">
        <v>889</v>
      </c>
      <c r="I22" s="59">
        <v>430</v>
      </c>
      <c r="J22" s="59">
        <v>1353</v>
      </c>
      <c r="K22" s="59">
        <v>708</v>
      </c>
      <c r="L22" s="59">
        <v>645</v>
      </c>
      <c r="M22" s="59">
        <v>139114</v>
      </c>
      <c r="N22" s="59">
        <v>28702</v>
      </c>
      <c r="O22" s="59">
        <v>99773</v>
      </c>
      <c r="P22" s="59">
        <v>10639</v>
      </c>
      <c r="Q22" s="59">
        <v>818</v>
      </c>
      <c r="R22" s="59">
        <v>7819</v>
      </c>
      <c r="S22" s="59">
        <v>6666</v>
      </c>
      <c r="T22" s="59">
        <v>1153</v>
      </c>
      <c r="U22" s="59">
        <v>13341</v>
      </c>
      <c r="V22" s="59">
        <v>935</v>
      </c>
      <c r="W22" s="57">
        <v>6</v>
      </c>
    </row>
    <row r="23" spans="1:23" ht="10.5" customHeight="1" x14ac:dyDescent="0.15">
      <c r="A23" s="57">
        <v>7</v>
      </c>
      <c r="B23" s="60" t="s">
        <v>277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</row>
    <row r="24" spans="1:23" ht="9.75" customHeight="1" x14ac:dyDescent="0.15">
      <c r="A24" s="57"/>
      <c r="B24" s="60" t="s">
        <v>278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</row>
    <row r="25" spans="1:23" ht="9.75" customHeight="1" x14ac:dyDescent="0.15">
      <c r="A25" s="57"/>
      <c r="B25" s="105" t="s">
        <v>279</v>
      </c>
      <c r="C25" s="59">
        <v>54849</v>
      </c>
      <c r="D25" s="59">
        <v>106556</v>
      </c>
      <c r="E25" s="59">
        <v>6348</v>
      </c>
      <c r="F25" s="59">
        <v>4150</v>
      </c>
      <c r="G25" s="59">
        <v>2917</v>
      </c>
      <c r="H25" s="59">
        <v>1233</v>
      </c>
      <c r="I25" s="59">
        <v>502</v>
      </c>
      <c r="J25" s="59">
        <v>1696</v>
      </c>
      <c r="K25" s="59">
        <v>781</v>
      </c>
      <c r="L25" s="59">
        <v>915</v>
      </c>
      <c r="M25" s="59">
        <v>45564</v>
      </c>
      <c r="N25" s="59">
        <v>15931</v>
      </c>
      <c r="O25" s="59">
        <v>23116</v>
      </c>
      <c r="P25" s="59">
        <v>6517</v>
      </c>
      <c r="Q25" s="59">
        <v>3616</v>
      </c>
      <c r="R25" s="59">
        <v>10986</v>
      </c>
      <c r="S25" s="59">
        <v>8695</v>
      </c>
      <c r="T25" s="59">
        <v>2291</v>
      </c>
      <c r="U25" s="59">
        <v>10714</v>
      </c>
      <c r="V25" s="59">
        <v>3159</v>
      </c>
      <c r="W25" s="57">
        <v>7</v>
      </c>
    </row>
    <row r="26" spans="1:23" ht="10.5" customHeight="1" x14ac:dyDescent="0.15">
      <c r="A26" s="57">
        <v>8</v>
      </c>
      <c r="B26" s="60" t="s">
        <v>280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</row>
    <row r="27" spans="1:23" ht="9.75" customHeight="1" x14ac:dyDescent="0.15">
      <c r="A27" s="57"/>
      <c r="B27" s="105" t="s">
        <v>281</v>
      </c>
      <c r="C27" s="59">
        <v>90612</v>
      </c>
      <c r="D27" s="59">
        <v>161539</v>
      </c>
      <c r="E27" s="59">
        <v>6634</v>
      </c>
      <c r="F27" s="59">
        <v>4507</v>
      </c>
      <c r="G27" s="59">
        <v>3453</v>
      </c>
      <c r="H27" s="59">
        <v>1054</v>
      </c>
      <c r="I27" s="59">
        <v>546</v>
      </c>
      <c r="J27" s="59">
        <v>1581</v>
      </c>
      <c r="K27" s="59">
        <v>828</v>
      </c>
      <c r="L27" s="59">
        <v>753</v>
      </c>
      <c r="M27" s="59">
        <v>84263</v>
      </c>
      <c r="N27" s="59">
        <v>27708</v>
      </c>
      <c r="O27" s="59">
        <v>36320</v>
      </c>
      <c r="P27" s="59">
        <v>20235</v>
      </c>
      <c r="Q27" s="59">
        <v>1633</v>
      </c>
      <c r="R27" s="59">
        <v>11152</v>
      </c>
      <c r="S27" s="59">
        <v>9322</v>
      </c>
      <c r="T27" s="59">
        <v>1830</v>
      </c>
      <c r="U27" s="59">
        <v>11449</v>
      </c>
      <c r="V27" s="59">
        <v>2316</v>
      </c>
      <c r="W27" s="57">
        <v>8</v>
      </c>
    </row>
    <row r="28" spans="1:23" ht="10.5" customHeight="1" x14ac:dyDescent="0.15">
      <c r="A28" s="57">
        <v>9</v>
      </c>
      <c r="B28" s="60" t="s">
        <v>282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3" ht="9.75" customHeight="1" x14ac:dyDescent="0.15">
      <c r="A29" s="57"/>
      <c r="B29" s="105" t="s">
        <v>283</v>
      </c>
      <c r="C29" s="59">
        <v>43020</v>
      </c>
      <c r="D29" s="59">
        <v>92911</v>
      </c>
      <c r="E29" s="59">
        <v>5390</v>
      </c>
      <c r="F29" s="59">
        <v>3260</v>
      </c>
      <c r="G29" s="59">
        <v>2129</v>
      </c>
      <c r="H29" s="59">
        <v>1131</v>
      </c>
      <c r="I29" s="59">
        <v>583</v>
      </c>
      <c r="J29" s="59">
        <v>1547</v>
      </c>
      <c r="K29" s="59">
        <v>523</v>
      </c>
      <c r="L29" s="59">
        <v>1024</v>
      </c>
      <c r="M29" s="59">
        <v>36449</v>
      </c>
      <c r="N29" s="59">
        <v>15759</v>
      </c>
      <c r="O29" s="59">
        <v>13228</v>
      </c>
      <c r="P29" s="59">
        <v>7462</v>
      </c>
      <c r="Q29" s="59">
        <v>2197</v>
      </c>
      <c r="R29" s="59">
        <v>9431</v>
      </c>
      <c r="S29" s="59">
        <v>7599</v>
      </c>
      <c r="T29" s="59">
        <v>1832</v>
      </c>
      <c r="U29" s="59">
        <v>6175</v>
      </c>
      <c r="V29" s="59">
        <v>2605</v>
      </c>
      <c r="W29" s="57">
        <v>9</v>
      </c>
    </row>
    <row r="30" spans="1:23" ht="10.5" customHeight="1" x14ac:dyDescent="0.15">
      <c r="A30" s="57">
        <v>10</v>
      </c>
      <c r="B30" s="60" t="s">
        <v>284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3" ht="9.75" customHeight="1" x14ac:dyDescent="0.15">
      <c r="A31" s="57"/>
      <c r="B31" s="105" t="s">
        <v>285</v>
      </c>
      <c r="C31" s="59">
        <v>6432</v>
      </c>
      <c r="D31" s="59">
        <v>6432</v>
      </c>
      <c r="E31" s="59">
        <v>320</v>
      </c>
      <c r="F31" s="59">
        <v>189</v>
      </c>
      <c r="G31" s="59">
        <v>121</v>
      </c>
      <c r="H31" s="59">
        <v>68</v>
      </c>
      <c r="I31" s="59">
        <v>27</v>
      </c>
      <c r="J31" s="59">
        <v>104</v>
      </c>
      <c r="K31" s="59">
        <v>44</v>
      </c>
      <c r="L31" s="59">
        <v>60</v>
      </c>
      <c r="M31" s="59">
        <v>167</v>
      </c>
      <c r="N31" s="59">
        <v>73</v>
      </c>
      <c r="O31" s="59">
        <v>83</v>
      </c>
      <c r="P31" s="59">
        <v>11</v>
      </c>
      <c r="Q31" s="59">
        <v>19</v>
      </c>
      <c r="R31" s="59">
        <v>278</v>
      </c>
      <c r="S31" s="59">
        <v>236</v>
      </c>
      <c r="T31" s="59">
        <v>42</v>
      </c>
      <c r="U31" s="59">
        <v>1146</v>
      </c>
      <c r="V31" s="59">
        <v>100</v>
      </c>
      <c r="W31" s="57">
        <v>10</v>
      </c>
    </row>
    <row r="32" spans="1:23" ht="10.5" customHeight="1" x14ac:dyDescent="0.15">
      <c r="A32" s="57">
        <v>11</v>
      </c>
      <c r="B32" s="105" t="s">
        <v>286</v>
      </c>
      <c r="C32" s="59">
        <v>516768</v>
      </c>
      <c r="D32" s="59">
        <v>889101</v>
      </c>
      <c r="E32" s="59">
        <v>48842</v>
      </c>
      <c r="F32" s="59">
        <v>32174</v>
      </c>
      <c r="G32" s="59">
        <v>23983</v>
      </c>
      <c r="H32" s="59">
        <v>8191</v>
      </c>
      <c r="I32" s="59">
        <v>3934</v>
      </c>
      <c r="J32" s="59">
        <v>12734</v>
      </c>
      <c r="K32" s="59">
        <v>6233</v>
      </c>
      <c r="L32" s="59">
        <v>6501</v>
      </c>
      <c r="M32" s="59">
        <v>439179</v>
      </c>
      <c r="N32" s="59">
        <v>123337</v>
      </c>
      <c r="O32" s="59">
        <v>260438</v>
      </c>
      <c r="P32" s="59">
        <v>55404</v>
      </c>
      <c r="Q32" s="59">
        <v>11474</v>
      </c>
      <c r="R32" s="59">
        <v>62952</v>
      </c>
      <c r="S32" s="59">
        <v>52395</v>
      </c>
      <c r="T32" s="59">
        <v>10557</v>
      </c>
      <c r="U32" s="59">
        <v>111140</v>
      </c>
      <c r="V32" s="59">
        <v>16401</v>
      </c>
      <c r="W32" s="57">
        <v>11</v>
      </c>
    </row>
    <row r="33" spans="1:23" s="80" customFormat="1" ht="12" customHeight="1" x14ac:dyDescent="0.15">
      <c r="A33" s="82"/>
      <c r="B33" s="91"/>
      <c r="C33" s="385" t="s">
        <v>287</v>
      </c>
      <c r="D33" s="385"/>
      <c r="E33" s="385"/>
      <c r="F33" s="385"/>
      <c r="G33" s="385"/>
      <c r="H33" s="385"/>
      <c r="I33" s="385"/>
      <c r="J33" s="385"/>
      <c r="K33" s="385"/>
      <c r="L33" s="385"/>
      <c r="M33" s="385" t="s">
        <v>287</v>
      </c>
      <c r="N33" s="385"/>
      <c r="O33" s="385"/>
      <c r="P33" s="385"/>
      <c r="Q33" s="385"/>
      <c r="R33" s="385"/>
      <c r="S33" s="385"/>
      <c r="T33" s="385"/>
      <c r="U33" s="385"/>
      <c r="V33" s="385"/>
      <c r="W33" s="82"/>
    </row>
    <row r="34" spans="1:23" ht="10.5" customHeight="1" x14ac:dyDescent="0.15">
      <c r="A34" s="57">
        <v>12</v>
      </c>
      <c r="B34" s="58" t="s">
        <v>267</v>
      </c>
      <c r="C34" s="59">
        <v>9854</v>
      </c>
      <c r="D34" s="59">
        <v>12006</v>
      </c>
      <c r="E34" s="59">
        <v>455</v>
      </c>
      <c r="F34" s="59">
        <v>176</v>
      </c>
      <c r="G34" s="106">
        <v>0</v>
      </c>
      <c r="H34" s="59">
        <v>176</v>
      </c>
      <c r="I34" s="59">
        <v>146</v>
      </c>
      <c r="J34" s="59">
        <v>133</v>
      </c>
      <c r="K34" s="106">
        <v>0</v>
      </c>
      <c r="L34" s="59">
        <v>133</v>
      </c>
      <c r="M34" s="59">
        <v>1008</v>
      </c>
      <c r="N34" s="59">
        <v>369</v>
      </c>
      <c r="O34" s="59">
        <v>479</v>
      </c>
      <c r="P34" s="59">
        <v>160</v>
      </c>
      <c r="Q34" s="59">
        <v>81</v>
      </c>
      <c r="R34" s="59">
        <v>1617</v>
      </c>
      <c r="S34" s="59">
        <v>1248</v>
      </c>
      <c r="T34" s="59">
        <v>369</v>
      </c>
      <c r="U34" s="106">
        <v>0</v>
      </c>
      <c r="V34" s="59">
        <v>144</v>
      </c>
      <c r="W34" s="57">
        <v>12</v>
      </c>
    </row>
    <row r="35" spans="1:23" ht="10.5" customHeight="1" x14ac:dyDescent="0.2">
      <c r="A35" s="57">
        <v>13</v>
      </c>
      <c r="B35" s="60" t="s">
        <v>268</v>
      </c>
      <c r="C35" s="59"/>
      <c r="D35" s="59"/>
      <c r="E35" s="59"/>
      <c r="F35" s="59"/>
      <c r="G35"/>
      <c r="H35" s="59"/>
      <c r="I35" s="59"/>
      <c r="J35" s="59"/>
      <c r="K35" s="107"/>
      <c r="L35" s="59"/>
      <c r="M35" s="59"/>
      <c r="N35" s="59"/>
      <c r="O35" s="59"/>
      <c r="P35" s="59"/>
      <c r="Q35" s="59"/>
      <c r="R35" s="59"/>
      <c r="S35" s="59"/>
      <c r="T35" s="59"/>
      <c r="U35" s="107"/>
      <c r="V35"/>
    </row>
    <row r="36" spans="1:23" ht="9.75" customHeight="1" x14ac:dyDescent="0.2">
      <c r="A36" s="57"/>
      <c r="B36" s="60" t="s">
        <v>269</v>
      </c>
      <c r="C36" s="59"/>
      <c r="D36" s="59"/>
      <c r="E36" s="59"/>
      <c r="F36" s="59"/>
      <c r="G36"/>
      <c r="H36" s="59"/>
      <c r="I36" s="59"/>
      <c r="J36" s="59"/>
      <c r="K36" s="107"/>
      <c r="L36" s="59"/>
      <c r="M36" s="59"/>
      <c r="N36" s="59"/>
      <c r="O36" s="59"/>
      <c r="P36" s="59"/>
      <c r="Q36" s="59"/>
      <c r="R36" s="59"/>
      <c r="S36" s="59"/>
      <c r="T36" s="59"/>
      <c r="U36" s="107"/>
      <c r="V36"/>
    </row>
    <row r="37" spans="1:23" ht="9.75" customHeight="1" x14ac:dyDescent="0.15">
      <c r="A37" s="57"/>
      <c r="B37" s="105" t="s">
        <v>270</v>
      </c>
      <c r="C37" s="59">
        <v>10022</v>
      </c>
      <c r="D37" s="59">
        <v>17064</v>
      </c>
      <c r="E37" s="59">
        <v>1129</v>
      </c>
      <c r="F37" s="59">
        <v>468</v>
      </c>
      <c r="G37" s="106">
        <v>0</v>
      </c>
      <c r="H37" s="59">
        <v>468</v>
      </c>
      <c r="I37" s="59">
        <v>207</v>
      </c>
      <c r="J37" s="59">
        <v>454</v>
      </c>
      <c r="K37" s="106">
        <v>0</v>
      </c>
      <c r="L37" s="59">
        <v>454</v>
      </c>
      <c r="M37" s="59">
        <v>2201</v>
      </c>
      <c r="N37" s="59">
        <v>720</v>
      </c>
      <c r="O37" s="59">
        <v>1251</v>
      </c>
      <c r="P37" s="59">
        <v>230</v>
      </c>
      <c r="Q37" s="59">
        <v>575</v>
      </c>
      <c r="R37" s="59">
        <v>2754</v>
      </c>
      <c r="S37" s="59">
        <v>2235</v>
      </c>
      <c r="T37" s="59">
        <v>519</v>
      </c>
      <c r="U37" s="106">
        <v>0</v>
      </c>
      <c r="V37" s="59">
        <v>1350</v>
      </c>
      <c r="W37" s="57">
        <v>13</v>
      </c>
    </row>
    <row r="38" spans="1:23" ht="10.5" customHeight="1" x14ac:dyDescent="0.15">
      <c r="A38" s="57">
        <v>14</v>
      </c>
      <c r="B38" s="58" t="s">
        <v>271</v>
      </c>
      <c r="C38" s="59">
        <v>9269</v>
      </c>
      <c r="D38" s="59">
        <v>13791</v>
      </c>
      <c r="E38" s="59">
        <v>578</v>
      </c>
      <c r="F38" s="59">
        <v>250</v>
      </c>
      <c r="G38" s="106">
        <v>0</v>
      </c>
      <c r="H38" s="59">
        <v>250</v>
      </c>
      <c r="I38" s="59">
        <v>139</v>
      </c>
      <c r="J38" s="59">
        <v>189</v>
      </c>
      <c r="K38" s="106">
        <v>0</v>
      </c>
      <c r="L38" s="59">
        <v>189</v>
      </c>
      <c r="M38" s="59">
        <v>4832</v>
      </c>
      <c r="N38" s="59">
        <v>1652</v>
      </c>
      <c r="O38" s="59">
        <v>2567</v>
      </c>
      <c r="P38" s="59">
        <v>613</v>
      </c>
      <c r="Q38" s="59">
        <v>54</v>
      </c>
      <c r="R38" s="59">
        <v>717</v>
      </c>
      <c r="S38" s="59">
        <v>614</v>
      </c>
      <c r="T38" s="59">
        <v>103</v>
      </c>
      <c r="U38" s="106">
        <v>0</v>
      </c>
      <c r="V38" s="59">
        <v>276</v>
      </c>
      <c r="W38" s="57">
        <v>14</v>
      </c>
    </row>
    <row r="39" spans="1:23" ht="10.5" customHeight="1" x14ac:dyDescent="0.2">
      <c r="A39" s="57">
        <v>15</v>
      </c>
      <c r="B39" s="60" t="s">
        <v>272</v>
      </c>
      <c r="C39" s="59"/>
      <c r="D39" s="59"/>
      <c r="E39" s="59"/>
      <c r="F39" s="59"/>
      <c r="G39" s="107"/>
      <c r="H39" s="59"/>
      <c r="I39" s="59"/>
      <c r="J39" s="59"/>
      <c r="K39" s="107"/>
      <c r="L39" s="59"/>
      <c r="M39" s="59"/>
      <c r="N39" s="59"/>
      <c r="O39" s="59"/>
      <c r="P39" s="59"/>
      <c r="Q39" s="59"/>
      <c r="R39" s="59"/>
      <c r="S39" s="59"/>
      <c r="T39" s="59"/>
      <c r="U39" s="107"/>
      <c r="V39"/>
    </row>
    <row r="40" spans="1:23" s="56" customFormat="1" ht="9.75" customHeight="1" x14ac:dyDescent="0.15">
      <c r="A40" s="57"/>
      <c r="B40" s="105" t="s">
        <v>273</v>
      </c>
      <c r="C40" s="59">
        <v>29787</v>
      </c>
      <c r="D40" s="59">
        <v>54869</v>
      </c>
      <c r="E40" s="59">
        <v>1698</v>
      </c>
      <c r="F40" s="59">
        <v>753</v>
      </c>
      <c r="G40" s="106">
        <v>0</v>
      </c>
      <c r="H40" s="59">
        <v>753</v>
      </c>
      <c r="I40" s="59">
        <v>326</v>
      </c>
      <c r="J40" s="59">
        <v>619</v>
      </c>
      <c r="K40" s="106">
        <v>0</v>
      </c>
      <c r="L40" s="59">
        <v>619</v>
      </c>
      <c r="M40" s="59">
        <v>33337</v>
      </c>
      <c r="N40" s="59">
        <v>9165</v>
      </c>
      <c r="O40" s="59">
        <v>23288</v>
      </c>
      <c r="P40" s="59">
        <v>884</v>
      </c>
      <c r="Q40" s="59">
        <v>818</v>
      </c>
      <c r="R40" s="59">
        <v>4649</v>
      </c>
      <c r="S40" s="59">
        <v>4077</v>
      </c>
      <c r="T40" s="59">
        <v>572</v>
      </c>
      <c r="U40" s="106">
        <v>0</v>
      </c>
      <c r="V40" s="59">
        <v>2200</v>
      </c>
      <c r="W40" s="57">
        <v>15</v>
      </c>
    </row>
    <row r="41" spans="1:23" s="56" customFormat="1" ht="10.5" customHeight="1" x14ac:dyDescent="0.2">
      <c r="A41" s="57">
        <v>16</v>
      </c>
      <c r="B41" s="60" t="s">
        <v>274</v>
      </c>
      <c r="C41" s="59"/>
      <c r="D41" s="59"/>
      <c r="E41" s="59"/>
      <c r="F41" s="59"/>
      <c r="G41" s="107"/>
      <c r="H41" s="59"/>
      <c r="I41" s="59"/>
      <c r="J41" s="59"/>
      <c r="K41" s="107"/>
      <c r="L41" s="59"/>
      <c r="M41" s="59"/>
      <c r="N41" s="59"/>
      <c r="O41" s="59"/>
      <c r="P41" s="59"/>
      <c r="Q41" s="59"/>
      <c r="R41" s="59"/>
      <c r="S41" s="59"/>
      <c r="T41" s="59"/>
      <c r="U41" s="107"/>
      <c r="V41"/>
    </row>
    <row r="42" spans="1:23" s="56" customFormat="1" ht="9.75" customHeight="1" x14ac:dyDescent="0.15">
      <c r="A42" s="57"/>
      <c r="B42" s="105" t="s">
        <v>275</v>
      </c>
      <c r="C42" s="59">
        <v>20237</v>
      </c>
      <c r="D42" s="59">
        <v>38748</v>
      </c>
      <c r="E42" s="59">
        <v>868</v>
      </c>
      <c r="F42" s="59">
        <v>410</v>
      </c>
      <c r="G42" s="106">
        <v>0</v>
      </c>
      <c r="H42" s="59">
        <v>410</v>
      </c>
      <c r="I42" s="59">
        <v>167</v>
      </c>
      <c r="J42" s="59">
        <v>291</v>
      </c>
      <c r="K42" s="106">
        <v>0</v>
      </c>
      <c r="L42" s="59">
        <v>291</v>
      </c>
      <c r="M42" s="59">
        <v>27238</v>
      </c>
      <c r="N42" s="59">
        <v>5989</v>
      </c>
      <c r="O42" s="59">
        <v>19777</v>
      </c>
      <c r="P42" s="59">
        <v>1472</v>
      </c>
      <c r="Q42" s="59">
        <v>489</v>
      </c>
      <c r="R42" s="59">
        <v>2963</v>
      </c>
      <c r="S42" s="59">
        <v>2471</v>
      </c>
      <c r="T42" s="59">
        <v>492</v>
      </c>
      <c r="U42" s="106">
        <v>0</v>
      </c>
      <c r="V42" s="59">
        <v>768</v>
      </c>
      <c r="W42" s="57">
        <v>16</v>
      </c>
    </row>
    <row r="43" spans="1:23" s="56" customFormat="1" ht="10.5" customHeight="1" x14ac:dyDescent="0.2">
      <c r="A43" s="57">
        <v>17</v>
      </c>
      <c r="B43" s="60" t="s">
        <v>274</v>
      </c>
      <c r="C43" s="59"/>
      <c r="D43" s="59"/>
      <c r="E43" s="59"/>
      <c r="F43" s="59"/>
      <c r="G43" s="107"/>
      <c r="H43" s="59"/>
      <c r="I43" s="59"/>
      <c r="J43" s="59"/>
      <c r="K43" s="107"/>
      <c r="L43" s="59"/>
      <c r="M43" s="59"/>
      <c r="N43" s="59"/>
      <c r="O43" s="59"/>
      <c r="P43" s="59"/>
      <c r="Q43" s="59"/>
      <c r="R43" s="59"/>
      <c r="S43" s="59"/>
      <c r="T43" s="59"/>
      <c r="U43" s="107"/>
      <c r="V43"/>
    </row>
    <row r="44" spans="1:23" s="56" customFormat="1" ht="9.75" customHeight="1" x14ac:dyDescent="0.15">
      <c r="A44" s="57"/>
      <c r="B44" s="105" t="s">
        <v>276</v>
      </c>
      <c r="C44" s="59">
        <v>57837</v>
      </c>
      <c r="D44" s="59">
        <v>80817</v>
      </c>
      <c r="E44" s="59">
        <v>996</v>
      </c>
      <c r="F44" s="59">
        <v>465</v>
      </c>
      <c r="G44" s="106">
        <v>0</v>
      </c>
      <c r="H44" s="59">
        <v>465</v>
      </c>
      <c r="I44" s="59">
        <v>214</v>
      </c>
      <c r="J44" s="59">
        <v>317</v>
      </c>
      <c r="K44" s="106">
        <v>0</v>
      </c>
      <c r="L44" s="59">
        <v>317</v>
      </c>
      <c r="M44" s="59">
        <v>69362</v>
      </c>
      <c r="N44" s="59">
        <v>13878</v>
      </c>
      <c r="O44" s="59">
        <v>52118</v>
      </c>
      <c r="P44" s="59">
        <v>3366</v>
      </c>
      <c r="Q44" s="59">
        <v>493</v>
      </c>
      <c r="R44" s="59">
        <v>3608</v>
      </c>
      <c r="S44" s="59">
        <v>3034</v>
      </c>
      <c r="T44" s="59">
        <v>574</v>
      </c>
      <c r="U44" s="106">
        <v>0</v>
      </c>
      <c r="V44" s="59">
        <v>620</v>
      </c>
      <c r="W44" s="57">
        <v>17</v>
      </c>
    </row>
    <row r="45" spans="1:23" s="56" customFormat="1" ht="10.5" customHeight="1" x14ac:dyDescent="0.2">
      <c r="A45" s="57">
        <v>18</v>
      </c>
      <c r="B45" s="60" t="s">
        <v>277</v>
      </c>
      <c r="C45" s="59"/>
      <c r="D45" s="59"/>
      <c r="E45" s="59"/>
      <c r="F45" s="59"/>
      <c r="G45" s="107"/>
      <c r="H45" s="59"/>
      <c r="I45" s="59"/>
      <c r="J45" s="59"/>
      <c r="K45" s="107"/>
      <c r="L45" s="59"/>
      <c r="M45" s="59"/>
      <c r="N45" s="59"/>
      <c r="O45" s="59"/>
      <c r="P45" s="59"/>
      <c r="Q45" s="59"/>
      <c r="R45" s="59"/>
      <c r="S45" s="59"/>
      <c r="T45" s="59"/>
      <c r="U45" s="107"/>
      <c r="V45"/>
    </row>
    <row r="46" spans="1:23" s="56" customFormat="1" ht="9.75" customHeight="1" x14ac:dyDescent="0.2">
      <c r="A46" s="57"/>
      <c r="B46" s="60" t="s">
        <v>278</v>
      </c>
      <c r="C46" s="59"/>
      <c r="D46" s="59"/>
      <c r="E46" s="59"/>
      <c r="F46" s="59"/>
      <c r="G46" s="107"/>
      <c r="H46" s="59"/>
      <c r="I46" s="59"/>
      <c r="J46" s="59"/>
      <c r="K46" s="107"/>
      <c r="L46" s="59"/>
      <c r="M46" s="59"/>
      <c r="N46" s="59"/>
      <c r="O46" s="59"/>
      <c r="P46" s="59"/>
      <c r="Q46" s="59"/>
      <c r="R46" s="59"/>
      <c r="S46" s="59"/>
      <c r="T46" s="59"/>
      <c r="U46" s="107"/>
      <c r="V46"/>
      <c r="W46" s="57"/>
    </row>
    <row r="47" spans="1:23" s="56" customFormat="1" ht="9.75" customHeight="1" x14ac:dyDescent="0.15">
      <c r="A47" s="57"/>
      <c r="B47" s="105" t="s">
        <v>279</v>
      </c>
      <c r="C47" s="59">
        <v>32925</v>
      </c>
      <c r="D47" s="59">
        <v>59583</v>
      </c>
      <c r="E47" s="59">
        <v>1756</v>
      </c>
      <c r="F47" s="59">
        <v>779</v>
      </c>
      <c r="G47" s="106">
        <v>0</v>
      </c>
      <c r="H47" s="59">
        <v>779</v>
      </c>
      <c r="I47" s="59">
        <v>351</v>
      </c>
      <c r="J47" s="59">
        <v>626</v>
      </c>
      <c r="K47" s="106">
        <v>0</v>
      </c>
      <c r="L47" s="59">
        <v>626</v>
      </c>
      <c r="M47" s="59">
        <v>27940</v>
      </c>
      <c r="N47" s="59">
        <v>9710</v>
      </c>
      <c r="O47" s="59">
        <v>14787</v>
      </c>
      <c r="P47" s="59">
        <v>3443</v>
      </c>
      <c r="Q47" s="59">
        <v>2751</v>
      </c>
      <c r="R47" s="59">
        <v>7032</v>
      </c>
      <c r="S47" s="59">
        <v>5354</v>
      </c>
      <c r="T47" s="59">
        <v>1678</v>
      </c>
      <c r="U47" s="106">
        <v>0</v>
      </c>
      <c r="V47" s="59">
        <v>2373</v>
      </c>
      <c r="W47" s="57">
        <v>18</v>
      </c>
    </row>
    <row r="48" spans="1:23" s="56" customFormat="1" ht="10.5" customHeight="1" x14ac:dyDescent="0.2">
      <c r="A48" s="57">
        <v>19</v>
      </c>
      <c r="B48" s="60" t="s">
        <v>280</v>
      </c>
      <c r="C48" s="59"/>
      <c r="D48" s="59"/>
      <c r="E48" s="59"/>
      <c r="F48" s="59"/>
      <c r="G48" s="107"/>
      <c r="H48" s="59"/>
      <c r="I48" s="59"/>
      <c r="J48" s="59"/>
      <c r="K48"/>
      <c r="L48" s="59"/>
      <c r="M48" s="59"/>
      <c r="N48" s="59"/>
      <c r="O48" s="59"/>
      <c r="P48" s="59"/>
      <c r="Q48" s="59"/>
      <c r="R48" s="59"/>
      <c r="S48" s="59"/>
      <c r="T48" s="59"/>
      <c r="U48" s="107"/>
      <c r="V48"/>
    </row>
    <row r="49" spans="1:23" s="56" customFormat="1" ht="9.75" customHeight="1" x14ac:dyDescent="0.15">
      <c r="A49" s="57"/>
      <c r="B49" s="105" t="s">
        <v>281</v>
      </c>
      <c r="C49" s="59">
        <v>43035</v>
      </c>
      <c r="D49" s="59">
        <v>76208</v>
      </c>
      <c r="E49" s="59">
        <v>1312</v>
      </c>
      <c r="F49" s="59">
        <v>573</v>
      </c>
      <c r="G49" s="106">
        <v>0</v>
      </c>
      <c r="H49" s="59">
        <v>573</v>
      </c>
      <c r="I49" s="59">
        <v>297</v>
      </c>
      <c r="J49" s="59">
        <v>442</v>
      </c>
      <c r="K49" s="106">
        <v>0</v>
      </c>
      <c r="L49" s="59">
        <v>442</v>
      </c>
      <c r="M49" s="59">
        <v>39210</v>
      </c>
      <c r="N49" s="59">
        <v>13393</v>
      </c>
      <c r="O49" s="59">
        <v>19484</v>
      </c>
      <c r="P49" s="59">
        <v>6333</v>
      </c>
      <c r="Q49" s="59">
        <v>1085</v>
      </c>
      <c r="R49" s="59">
        <v>5610</v>
      </c>
      <c r="S49" s="59">
        <v>4554</v>
      </c>
      <c r="T49" s="59">
        <v>1056</v>
      </c>
      <c r="U49" s="106">
        <v>0</v>
      </c>
      <c r="V49" s="59">
        <v>1626</v>
      </c>
      <c r="W49" s="57">
        <v>19</v>
      </c>
    </row>
    <row r="50" spans="1:23" s="56" customFormat="1" ht="10.5" customHeight="1" x14ac:dyDescent="0.2">
      <c r="A50" s="57">
        <v>20</v>
      </c>
      <c r="B50" s="60" t="s">
        <v>282</v>
      </c>
      <c r="C50" s="59"/>
      <c r="D50" s="59"/>
      <c r="E50" s="59"/>
      <c r="F50" s="59"/>
      <c r="G50" s="107"/>
      <c r="H50" s="59"/>
      <c r="I50" s="59"/>
      <c r="J50" s="59"/>
      <c r="K50" s="107"/>
      <c r="L50" s="59"/>
      <c r="M50" s="59"/>
      <c r="N50" s="59"/>
      <c r="O50" s="59"/>
      <c r="P50" s="59"/>
      <c r="Q50" s="59"/>
      <c r="R50" s="59"/>
      <c r="S50" s="59"/>
      <c r="T50" s="59"/>
      <c r="U50" s="107"/>
      <c r="V50"/>
    </row>
    <row r="51" spans="1:23" s="56" customFormat="1" ht="9.75" customHeight="1" x14ac:dyDescent="0.15">
      <c r="A51" s="57"/>
      <c r="B51" s="105" t="s">
        <v>283</v>
      </c>
      <c r="C51" s="59">
        <v>26400</v>
      </c>
      <c r="D51" s="59">
        <v>53630</v>
      </c>
      <c r="E51" s="59">
        <v>1799</v>
      </c>
      <c r="F51" s="59">
        <v>713</v>
      </c>
      <c r="G51" s="106">
        <v>0</v>
      </c>
      <c r="H51" s="59">
        <v>713</v>
      </c>
      <c r="I51" s="59">
        <v>383</v>
      </c>
      <c r="J51" s="59">
        <v>703</v>
      </c>
      <c r="K51" s="106">
        <v>0</v>
      </c>
      <c r="L51" s="59">
        <v>703</v>
      </c>
      <c r="M51" s="59">
        <v>21515</v>
      </c>
      <c r="N51" s="59">
        <v>9399</v>
      </c>
      <c r="O51" s="59">
        <v>8750</v>
      </c>
      <c r="P51" s="59">
        <v>3366</v>
      </c>
      <c r="Q51" s="59">
        <v>1520</v>
      </c>
      <c r="R51" s="59">
        <v>5861</v>
      </c>
      <c r="S51" s="59">
        <v>4627</v>
      </c>
      <c r="T51" s="59">
        <v>1234</v>
      </c>
      <c r="U51" s="106">
        <v>0</v>
      </c>
      <c r="V51" s="59">
        <v>1946</v>
      </c>
      <c r="W51" s="57">
        <v>20</v>
      </c>
    </row>
    <row r="52" spans="1:23" s="56" customFormat="1" ht="10.5" customHeight="1" x14ac:dyDescent="0.2">
      <c r="A52" s="57">
        <v>21</v>
      </c>
      <c r="B52" s="60" t="s">
        <v>284</v>
      </c>
      <c r="C52" s="59"/>
      <c r="D52" s="59"/>
      <c r="E52" s="59"/>
      <c r="F52" s="59"/>
      <c r="G52" s="107"/>
      <c r="H52" s="59"/>
      <c r="I52" s="59"/>
      <c r="J52" s="59"/>
      <c r="K52" s="107"/>
      <c r="L52" s="59"/>
      <c r="M52" s="59"/>
      <c r="N52" s="59"/>
      <c r="O52" s="59"/>
      <c r="P52" s="59"/>
      <c r="Q52" s="59"/>
      <c r="R52" s="59"/>
      <c r="S52" s="59"/>
      <c r="T52" s="59"/>
      <c r="U52" s="107"/>
      <c r="V52"/>
    </row>
    <row r="53" spans="1:23" s="56" customFormat="1" ht="9.75" customHeight="1" x14ac:dyDescent="0.15">
      <c r="A53" s="57"/>
      <c r="B53" s="105" t="s">
        <v>285</v>
      </c>
      <c r="C53" s="59">
        <v>2943</v>
      </c>
      <c r="D53" s="59">
        <v>2943</v>
      </c>
      <c r="E53" s="59">
        <v>93</v>
      </c>
      <c r="F53" s="59">
        <v>47</v>
      </c>
      <c r="G53" s="106">
        <v>0</v>
      </c>
      <c r="H53" s="59">
        <v>47</v>
      </c>
      <c r="I53" s="59">
        <v>16</v>
      </c>
      <c r="J53" s="59">
        <v>30</v>
      </c>
      <c r="K53" s="106">
        <v>0</v>
      </c>
      <c r="L53" s="59">
        <v>30</v>
      </c>
      <c r="M53" s="59">
        <v>96</v>
      </c>
      <c r="N53" s="59">
        <v>47</v>
      </c>
      <c r="O53" s="59">
        <v>44</v>
      </c>
      <c r="P53" s="59">
        <v>5</v>
      </c>
      <c r="Q53" s="59">
        <v>9</v>
      </c>
      <c r="R53" s="59">
        <v>166</v>
      </c>
      <c r="S53" s="59">
        <v>137</v>
      </c>
      <c r="T53" s="59">
        <v>29</v>
      </c>
      <c r="U53" s="106">
        <v>0</v>
      </c>
      <c r="V53" s="59">
        <v>67</v>
      </c>
      <c r="W53" s="57">
        <v>21</v>
      </c>
    </row>
    <row r="54" spans="1:23" s="56" customFormat="1" ht="10.5" customHeight="1" x14ac:dyDescent="0.15">
      <c r="A54" s="57">
        <v>22</v>
      </c>
      <c r="B54" s="105" t="s">
        <v>288</v>
      </c>
      <c r="C54" s="59">
        <v>242309</v>
      </c>
      <c r="D54" s="59">
        <v>409659</v>
      </c>
      <c r="E54" s="59">
        <v>10684</v>
      </c>
      <c r="F54" s="59">
        <v>4634</v>
      </c>
      <c r="G54" s="106">
        <v>0</v>
      </c>
      <c r="H54" s="59">
        <v>4634</v>
      </c>
      <c r="I54" s="59">
        <v>2246</v>
      </c>
      <c r="J54" s="59">
        <v>3804</v>
      </c>
      <c r="K54" s="106">
        <v>0</v>
      </c>
      <c r="L54" s="59">
        <v>3804</v>
      </c>
      <c r="M54" s="59">
        <v>226739</v>
      </c>
      <c r="N54" s="59">
        <v>64322</v>
      </c>
      <c r="O54" s="59">
        <v>142545</v>
      </c>
      <c r="P54" s="59">
        <v>19872</v>
      </c>
      <c r="Q54" s="59">
        <v>7875</v>
      </c>
      <c r="R54" s="59">
        <v>34977</v>
      </c>
      <c r="S54" s="59">
        <v>28351</v>
      </c>
      <c r="T54" s="59">
        <v>6626</v>
      </c>
      <c r="U54" s="106">
        <v>0</v>
      </c>
      <c r="V54" s="59">
        <v>11370</v>
      </c>
      <c r="W54" s="57">
        <v>22</v>
      </c>
    </row>
    <row r="55" spans="1:23" s="93" customFormat="1" ht="12" customHeight="1" x14ac:dyDescent="0.15">
      <c r="A55" s="82"/>
      <c r="B55" s="91"/>
      <c r="C55" s="372" t="s">
        <v>289</v>
      </c>
      <c r="D55" s="372"/>
      <c r="E55" s="372"/>
      <c r="F55" s="372"/>
      <c r="G55" s="372"/>
      <c r="H55" s="372"/>
      <c r="I55" s="372"/>
      <c r="J55" s="372"/>
      <c r="K55" s="372"/>
      <c r="L55" s="372"/>
      <c r="M55" s="179" t="s">
        <v>289</v>
      </c>
      <c r="N55" s="80"/>
      <c r="U55" s="102"/>
      <c r="W55" s="82"/>
    </row>
    <row r="56" spans="1:23" s="56" customFormat="1" ht="10.5" customHeight="1" x14ac:dyDescent="0.15">
      <c r="A56" s="57">
        <v>23</v>
      </c>
      <c r="B56" s="58" t="s">
        <v>267</v>
      </c>
      <c r="C56" s="59">
        <v>5388</v>
      </c>
      <c r="D56" s="59">
        <v>7202</v>
      </c>
      <c r="E56" s="59">
        <v>322</v>
      </c>
      <c r="F56" s="59">
        <v>123</v>
      </c>
      <c r="G56" s="106">
        <v>0</v>
      </c>
      <c r="H56" s="59">
        <v>123</v>
      </c>
      <c r="I56" s="59">
        <v>85</v>
      </c>
      <c r="J56" s="59">
        <v>114</v>
      </c>
      <c r="K56" s="106">
        <v>0</v>
      </c>
      <c r="L56" s="59">
        <v>114</v>
      </c>
      <c r="M56" s="59">
        <v>1016</v>
      </c>
      <c r="N56" s="59">
        <v>365</v>
      </c>
      <c r="O56" s="59">
        <v>394</v>
      </c>
      <c r="P56" s="59">
        <v>257</v>
      </c>
      <c r="Q56" s="59">
        <v>37</v>
      </c>
      <c r="R56" s="59">
        <v>777</v>
      </c>
      <c r="S56" s="59">
        <v>638</v>
      </c>
      <c r="T56" s="59">
        <v>139</v>
      </c>
      <c r="U56" s="106">
        <v>0</v>
      </c>
      <c r="V56" s="59">
        <v>95</v>
      </c>
      <c r="W56" s="57">
        <v>23</v>
      </c>
    </row>
    <row r="57" spans="1:23" s="56" customFormat="1" ht="10.5" customHeight="1" x14ac:dyDescent="0.2">
      <c r="A57" s="57">
        <v>24</v>
      </c>
      <c r="B57" s="60" t="s">
        <v>268</v>
      </c>
      <c r="C57" s="59"/>
      <c r="D57" s="59"/>
      <c r="E57" s="59"/>
      <c r="F57" s="59"/>
      <c r="G57"/>
      <c r="H57" s="59"/>
      <c r="I57" s="59"/>
      <c r="J57" s="59"/>
      <c r="K57" s="107"/>
      <c r="L57" s="59"/>
      <c r="M57" s="59"/>
      <c r="N57" s="59"/>
      <c r="O57" s="59"/>
      <c r="P57" s="59"/>
      <c r="Q57" s="59"/>
      <c r="R57" s="59"/>
      <c r="S57" s="59"/>
      <c r="T57" s="59"/>
      <c r="U57"/>
      <c r="V57"/>
    </row>
    <row r="58" spans="1:23" s="56" customFormat="1" ht="9.75" customHeight="1" x14ac:dyDescent="0.2">
      <c r="A58" s="57"/>
      <c r="B58" s="60" t="s">
        <v>269</v>
      </c>
      <c r="C58" s="59"/>
      <c r="D58" s="59"/>
      <c r="E58" s="59"/>
      <c r="F58" s="59"/>
      <c r="G58"/>
      <c r="H58" s="59"/>
      <c r="I58" s="59"/>
      <c r="J58" s="59"/>
      <c r="K58" s="107"/>
      <c r="L58" s="59"/>
      <c r="M58" s="59"/>
      <c r="N58" s="59"/>
      <c r="O58" s="59"/>
      <c r="P58" s="59"/>
      <c r="Q58" s="59"/>
      <c r="R58" s="59"/>
      <c r="S58" s="59"/>
      <c r="T58" s="59"/>
      <c r="U58"/>
      <c r="V58"/>
    </row>
    <row r="59" spans="1:23" s="56" customFormat="1" ht="9.75" customHeight="1" x14ac:dyDescent="0.15">
      <c r="A59" s="57"/>
      <c r="B59" s="105" t="s">
        <v>270</v>
      </c>
      <c r="C59" s="59">
        <v>7422</v>
      </c>
      <c r="D59" s="59">
        <v>13179</v>
      </c>
      <c r="E59" s="59">
        <v>855</v>
      </c>
      <c r="F59" s="59">
        <v>342</v>
      </c>
      <c r="G59" s="106">
        <v>0</v>
      </c>
      <c r="H59" s="59">
        <v>342</v>
      </c>
      <c r="I59" s="59">
        <v>154</v>
      </c>
      <c r="J59" s="59">
        <v>359</v>
      </c>
      <c r="K59" s="106">
        <v>0</v>
      </c>
      <c r="L59" s="59">
        <v>359</v>
      </c>
      <c r="M59" s="59">
        <v>2253</v>
      </c>
      <c r="N59" s="59">
        <v>682</v>
      </c>
      <c r="O59" s="59">
        <v>1111</v>
      </c>
      <c r="P59" s="59">
        <v>460</v>
      </c>
      <c r="Q59" s="59">
        <v>338</v>
      </c>
      <c r="R59" s="59">
        <v>2065</v>
      </c>
      <c r="S59" s="59">
        <v>1745</v>
      </c>
      <c r="T59" s="59">
        <v>320</v>
      </c>
      <c r="U59" s="106">
        <v>0</v>
      </c>
      <c r="V59" s="59">
        <v>723</v>
      </c>
      <c r="W59" s="57">
        <v>24</v>
      </c>
    </row>
    <row r="60" spans="1:23" s="56" customFormat="1" ht="10.5" customHeight="1" x14ac:dyDescent="0.15">
      <c r="A60" s="57">
        <v>25</v>
      </c>
      <c r="B60" s="58" t="s">
        <v>271</v>
      </c>
      <c r="C60" s="59">
        <v>11529</v>
      </c>
      <c r="D60" s="59">
        <v>16180</v>
      </c>
      <c r="E60" s="59">
        <v>594</v>
      </c>
      <c r="F60" s="59">
        <v>251</v>
      </c>
      <c r="G60" s="106">
        <v>0</v>
      </c>
      <c r="H60" s="59">
        <v>251</v>
      </c>
      <c r="I60" s="59">
        <v>156</v>
      </c>
      <c r="J60" s="59">
        <v>187</v>
      </c>
      <c r="K60" s="106">
        <v>0</v>
      </c>
      <c r="L60" s="59">
        <v>187</v>
      </c>
      <c r="M60" s="59">
        <v>6589</v>
      </c>
      <c r="N60" s="59">
        <v>2097</v>
      </c>
      <c r="O60" s="59">
        <v>2871</v>
      </c>
      <c r="P60" s="59">
        <v>1621</v>
      </c>
      <c r="Q60" s="59">
        <v>47</v>
      </c>
      <c r="R60" s="59">
        <v>910</v>
      </c>
      <c r="S60" s="59">
        <v>811</v>
      </c>
      <c r="T60" s="59">
        <v>99</v>
      </c>
      <c r="U60" s="106">
        <v>0</v>
      </c>
      <c r="V60" s="59">
        <v>190</v>
      </c>
      <c r="W60" s="57">
        <v>25</v>
      </c>
    </row>
    <row r="61" spans="1:23" s="56" customFormat="1" ht="10.5" customHeight="1" x14ac:dyDescent="0.2">
      <c r="A61" s="57">
        <v>26</v>
      </c>
      <c r="B61" s="60" t="s">
        <v>272</v>
      </c>
      <c r="C61" s="59"/>
      <c r="D61" s="59"/>
      <c r="E61" s="59"/>
      <c r="F61" s="59"/>
      <c r="G61" s="107"/>
      <c r="H61" s="59"/>
      <c r="I61" s="59"/>
      <c r="J61" s="59"/>
      <c r="K61" s="107"/>
      <c r="L61" s="59"/>
      <c r="M61" s="59"/>
      <c r="N61" s="59"/>
      <c r="O61" s="59"/>
      <c r="P61" s="59"/>
      <c r="Q61" s="59"/>
      <c r="R61" s="59"/>
      <c r="S61" s="59"/>
      <c r="T61" s="59"/>
      <c r="U61" s="107"/>
      <c r="V61"/>
    </row>
    <row r="62" spans="1:23" s="56" customFormat="1" ht="9.75" customHeight="1" x14ac:dyDescent="0.15">
      <c r="A62" s="57"/>
      <c r="B62" s="105" t="s">
        <v>273</v>
      </c>
      <c r="C62" s="59">
        <v>24185</v>
      </c>
      <c r="D62" s="59">
        <v>44573</v>
      </c>
      <c r="E62" s="59">
        <v>1413</v>
      </c>
      <c r="F62" s="59">
        <v>635</v>
      </c>
      <c r="G62" s="106">
        <v>0</v>
      </c>
      <c r="H62" s="59">
        <v>635</v>
      </c>
      <c r="I62" s="59">
        <v>283</v>
      </c>
      <c r="J62" s="59">
        <v>495</v>
      </c>
      <c r="K62" s="106">
        <v>0</v>
      </c>
      <c r="L62" s="59">
        <v>495</v>
      </c>
      <c r="M62" s="59">
        <v>27032</v>
      </c>
      <c r="N62" s="59">
        <v>7906</v>
      </c>
      <c r="O62" s="59">
        <v>17632</v>
      </c>
      <c r="P62" s="59">
        <v>1494</v>
      </c>
      <c r="Q62" s="59">
        <v>420</v>
      </c>
      <c r="R62" s="59">
        <v>3825</v>
      </c>
      <c r="S62" s="59">
        <v>3434</v>
      </c>
      <c r="T62" s="59">
        <v>391</v>
      </c>
      <c r="U62" s="106">
        <v>0</v>
      </c>
      <c r="V62" s="59">
        <v>1107</v>
      </c>
      <c r="W62" s="57">
        <v>26</v>
      </c>
    </row>
    <row r="63" spans="1:23" s="56" customFormat="1" ht="10.5" customHeight="1" x14ac:dyDescent="0.2">
      <c r="A63" s="57">
        <v>27</v>
      </c>
      <c r="B63" s="60" t="s">
        <v>274</v>
      </c>
      <c r="C63" s="59"/>
      <c r="D63" s="59"/>
      <c r="E63" s="59"/>
      <c r="F63" s="59"/>
      <c r="G63" s="107"/>
      <c r="H63" s="59"/>
      <c r="I63" s="59"/>
      <c r="J63" s="59"/>
      <c r="K63" s="107"/>
      <c r="L63" s="59"/>
      <c r="M63" s="59"/>
      <c r="N63" s="59"/>
      <c r="O63" s="59"/>
      <c r="P63" s="59"/>
      <c r="Q63" s="59"/>
      <c r="R63" s="59"/>
      <c r="S63" s="59"/>
      <c r="T63" s="59"/>
      <c r="U63" s="107"/>
      <c r="V63"/>
    </row>
    <row r="64" spans="1:23" s="56" customFormat="1" ht="9.75" customHeight="1" x14ac:dyDescent="0.15">
      <c r="A64" s="57"/>
      <c r="B64" s="105" t="s">
        <v>275</v>
      </c>
      <c r="C64" s="59">
        <v>21232</v>
      </c>
      <c r="D64" s="59">
        <v>39254</v>
      </c>
      <c r="E64" s="59">
        <v>854</v>
      </c>
      <c r="F64" s="59">
        <v>408</v>
      </c>
      <c r="G64" s="106">
        <v>0</v>
      </c>
      <c r="H64" s="59">
        <v>408</v>
      </c>
      <c r="I64" s="59">
        <v>183</v>
      </c>
      <c r="J64" s="59">
        <v>263</v>
      </c>
      <c r="K64" s="106">
        <v>0</v>
      </c>
      <c r="L64" s="59">
        <v>263</v>
      </c>
      <c r="M64" s="59">
        <v>28116</v>
      </c>
      <c r="N64" s="59">
        <v>6219</v>
      </c>
      <c r="O64" s="59">
        <v>18548</v>
      </c>
      <c r="P64" s="59">
        <v>3349</v>
      </c>
      <c r="Q64" s="59">
        <v>332</v>
      </c>
      <c r="R64" s="59">
        <v>3009</v>
      </c>
      <c r="S64" s="59">
        <v>2604</v>
      </c>
      <c r="T64" s="59">
        <v>405</v>
      </c>
      <c r="U64" s="106">
        <v>0</v>
      </c>
      <c r="V64" s="59">
        <v>433</v>
      </c>
      <c r="W64" s="57">
        <v>27</v>
      </c>
    </row>
    <row r="65" spans="1:23" s="56" customFormat="1" ht="10.5" customHeight="1" x14ac:dyDescent="0.2">
      <c r="A65" s="57">
        <v>28</v>
      </c>
      <c r="B65" s="60" t="s">
        <v>274</v>
      </c>
      <c r="C65" s="59"/>
      <c r="D65" s="59"/>
      <c r="E65" s="59"/>
      <c r="F65" s="59"/>
      <c r="G65" s="107"/>
      <c r="H65" s="59"/>
      <c r="I65" s="59"/>
      <c r="J65" s="59"/>
      <c r="K65" s="107"/>
      <c r="L65" s="59"/>
      <c r="M65" s="59"/>
      <c r="N65" s="59"/>
      <c r="O65" s="59"/>
      <c r="P65" s="59"/>
      <c r="Q65" s="59"/>
      <c r="R65" s="59"/>
      <c r="S65" s="59"/>
      <c r="T65" s="59"/>
      <c r="U65" s="107"/>
      <c r="V65"/>
    </row>
    <row r="66" spans="1:23" s="56" customFormat="1" ht="9.75" customHeight="1" x14ac:dyDescent="0.15">
      <c r="A66" s="57"/>
      <c r="B66" s="105" t="s">
        <v>276</v>
      </c>
      <c r="C66" s="59">
        <v>59410</v>
      </c>
      <c r="D66" s="59">
        <v>82904</v>
      </c>
      <c r="E66" s="59">
        <v>968</v>
      </c>
      <c r="F66" s="59">
        <v>424</v>
      </c>
      <c r="G66" s="106">
        <v>0</v>
      </c>
      <c r="H66" s="59">
        <v>424</v>
      </c>
      <c r="I66" s="59">
        <v>216</v>
      </c>
      <c r="J66" s="59">
        <v>328</v>
      </c>
      <c r="K66" s="106">
        <v>0</v>
      </c>
      <c r="L66" s="59">
        <v>328</v>
      </c>
      <c r="M66" s="59">
        <v>69752</v>
      </c>
      <c r="N66" s="59">
        <v>14824</v>
      </c>
      <c r="O66" s="59">
        <v>47655</v>
      </c>
      <c r="P66" s="59">
        <v>7273</v>
      </c>
      <c r="Q66" s="59">
        <v>325</v>
      </c>
      <c r="R66" s="59">
        <v>4211</v>
      </c>
      <c r="S66" s="59">
        <v>3632</v>
      </c>
      <c r="T66" s="59">
        <v>579</v>
      </c>
      <c r="U66" s="106">
        <v>0</v>
      </c>
      <c r="V66" s="59">
        <v>315</v>
      </c>
      <c r="W66" s="57">
        <v>28</v>
      </c>
    </row>
    <row r="67" spans="1:23" s="56" customFormat="1" ht="10.5" customHeight="1" x14ac:dyDescent="0.2">
      <c r="A67" s="57">
        <v>29</v>
      </c>
      <c r="B67" s="60" t="s">
        <v>277</v>
      </c>
      <c r="C67" s="59"/>
      <c r="D67" s="59"/>
      <c r="E67" s="59"/>
      <c r="F67" s="59"/>
      <c r="G67" s="107"/>
      <c r="H67" s="59"/>
      <c r="I67" s="59"/>
      <c r="J67" s="59"/>
      <c r="K67" s="107"/>
      <c r="L67" s="59"/>
      <c r="M67" s="59"/>
      <c r="N67" s="59"/>
      <c r="O67" s="59"/>
      <c r="P67" s="59"/>
      <c r="Q67" s="59"/>
      <c r="R67" s="59"/>
      <c r="S67" s="59"/>
      <c r="T67" s="59"/>
      <c r="U67" s="107"/>
      <c r="V67"/>
    </row>
    <row r="68" spans="1:23" s="56" customFormat="1" ht="9.75" customHeight="1" x14ac:dyDescent="0.2">
      <c r="A68" s="57"/>
      <c r="B68" s="60" t="s">
        <v>278</v>
      </c>
      <c r="C68" s="59"/>
      <c r="D68" s="59"/>
      <c r="E68" s="59"/>
      <c r="F68" s="59"/>
      <c r="G68" s="107"/>
      <c r="H68" s="59"/>
      <c r="I68" s="59"/>
      <c r="J68" s="59"/>
      <c r="K68" s="107"/>
      <c r="L68" s="59"/>
      <c r="M68" s="59"/>
      <c r="N68" s="59"/>
      <c r="O68" s="59"/>
      <c r="P68" s="59"/>
      <c r="Q68" s="59"/>
      <c r="R68" s="59"/>
      <c r="S68" s="59"/>
      <c r="T68" s="59"/>
      <c r="U68" s="107"/>
      <c r="V68"/>
      <c r="W68" s="57"/>
    </row>
    <row r="69" spans="1:23" s="56" customFormat="1" ht="9.75" customHeight="1" x14ac:dyDescent="0.15">
      <c r="A69" s="57"/>
      <c r="B69" s="105" t="s">
        <v>279</v>
      </c>
      <c r="C69" s="59">
        <v>16271</v>
      </c>
      <c r="D69" s="59">
        <v>32561</v>
      </c>
      <c r="E69" s="59">
        <v>894</v>
      </c>
      <c r="F69" s="59">
        <v>454</v>
      </c>
      <c r="G69" s="106">
        <v>0</v>
      </c>
      <c r="H69" s="59">
        <v>454</v>
      </c>
      <c r="I69" s="59">
        <v>151</v>
      </c>
      <c r="J69" s="59">
        <v>289</v>
      </c>
      <c r="K69" s="106">
        <v>0</v>
      </c>
      <c r="L69" s="59">
        <v>289</v>
      </c>
      <c r="M69" s="59">
        <v>17624</v>
      </c>
      <c r="N69" s="59">
        <v>6221</v>
      </c>
      <c r="O69" s="59">
        <v>8329</v>
      </c>
      <c r="P69" s="59">
        <v>3074</v>
      </c>
      <c r="Q69" s="59">
        <v>865</v>
      </c>
      <c r="R69" s="59">
        <v>3954</v>
      </c>
      <c r="S69" s="59">
        <v>3341</v>
      </c>
      <c r="T69" s="59">
        <v>613</v>
      </c>
      <c r="U69" s="106">
        <v>0</v>
      </c>
      <c r="V69" s="59">
        <v>786</v>
      </c>
      <c r="W69" s="57">
        <v>29</v>
      </c>
    </row>
    <row r="70" spans="1:23" s="56" customFormat="1" ht="10.5" customHeight="1" x14ac:dyDescent="0.2">
      <c r="A70" s="57">
        <v>30</v>
      </c>
      <c r="B70" s="60" t="s">
        <v>280</v>
      </c>
      <c r="C70" s="59"/>
      <c r="D70" s="59"/>
      <c r="E70" s="59"/>
      <c r="F70" s="59"/>
      <c r="G70" s="107"/>
      <c r="H70" s="59"/>
      <c r="I70" s="59"/>
      <c r="J70" s="59"/>
      <c r="K70" s="107"/>
      <c r="L70" s="59"/>
      <c r="M70" s="59"/>
      <c r="N70" s="59"/>
      <c r="O70" s="59"/>
      <c r="P70" s="59"/>
      <c r="Q70" s="59"/>
      <c r="R70" s="59"/>
      <c r="S70" s="59"/>
      <c r="T70" s="59"/>
      <c r="U70" s="107"/>
      <c r="V70"/>
    </row>
    <row r="71" spans="1:23" s="56" customFormat="1" ht="9.75" customHeight="1" x14ac:dyDescent="0.15">
      <c r="A71" s="57"/>
      <c r="B71" s="105" t="s">
        <v>281</v>
      </c>
      <c r="C71" s="59">
        <v>42055</v>
      </c>
      <c r="D71" s="59">
        <v>69601</v>
      </c>
      <c r="E71" s="59">
        <v>1041</v>
      </c>
      <c r="F71" s="59">
        <v>481</v>
      </c>
      <c r="G71" s="106">
        <v>0</v>
      </c>
      <c r="H71" s="59">
        <v>481</v>
      </c>
      <c r="I71" s="59">
        <v>249</v>
      </c>
      <c r="J71" s="59">
        <v>311</v>
      </c>
      <c r="K71" s="106">
        <v>0</v>
      </c>
      <c r="L71" s="59">
        <v>311</v>
      </c>
      <c r="M71" s="59">
        <v>45053</v>
      </c>
      <c r="N71" s="59">
        <v>14315</v>
      </c>
      <c r="O71" s="59">
        <v>16836</v>
      </c>
      <c r="P71" s="59">
        <v>13902</v>
      </c>
      <c r="Q71" s="59">
        <v>548</v>
      </c>
      <c r="R71" s="59">
        <v>5542</v>
      </c>
      <c r="S71" s="59">
        <v>4768</v>
      </c>
      <c r="T71" s="59">
        <v>774</v>
      </c>
      <c r="U71" s="106">
        <v>0</v>
      </c>
      <c r="V71" s="59">
        <v>690</v>
      </c>
      <c r="W71" s="57">
        <v>30</v>
      </c>
    </row>
    <row r="72" spans="1:23" s="56" customFormat="1" ht="10.5" customHeight="1" x14ac:dyDescent="0.2">
      <c r="A72" s="57">
        <v>31</v>
      </c>
      <c r="B72" s="60" t="s">
        <v>282</v>
      </c>
      <c r="C72" s="59"/>
      <c r="D72" s="59"/>
      <c r="E72" s="59"/>
      <c r="F72" s="59"/>
      <c r="G72" s="107"/>
      <c r="H72" s="59"/>
      <c r="I72" s="59"/>
      <c r="J72" s="59"/>
      <c r="K72" s="107"/>
      <c r="L72" s="59"/>
      <c r="M72" s="59"/>
      <c r="N72" s="59"/>
      <c r="O72" s="59"/>
      <c r="P72" s="59"/>
      <c r="Q72" s="59"/>
      <c r="R72" s="59"/>
      <c r="S72" s="59"/>
      <c r="T72" s="59"/>
      <c r="U72" s="107"/>
      <c r="V72"/>
    </row>
    <row r="73" spans="1:23" s="56" customFormat="1" ht="9.75" customHeight="1" x14ac:dyDescent="0.15">
      <c r="A73" s="57"/>
      <c r="B73" s="105" t="s">
        <v>283</v>
      </c>
      <c r="C73" s="59">
        <v>14294</v>
      </c>
      <c r="D73" s="59">
        <v>30454</v>
      </c>
      <c r="E73" s="59">
        <v>939</v>
      </c>
      <c r="F73" s="59">
        <v>418</v>
      </c>
      <c r="G73" s="106">
        <v>0</v>
      </c>
      <c r="H73" s="59">
        <v>418</v>
      </c>
      <c r="I73" s="59">
        <v>200</v>
      </c>
      <c r="J73" s="59">
        <v>321</v>
      </c>
      <c r="K73" s="106">
        <v>0</v>
      </c>
      <c r="L73" s="59">
        <v>321</v>
      </c>
      <c r="M73" s="59">
        <v>14934</v>
      </c>
      <c r="N73" s="59">
        <v>6360</v>
      </c>
      <c r="O73" s="59">
        <v>4478</v>
      </c>
      <c r="P73" s="59">
        <v>4096</v>
      </c>
      <c r="Q73" s="59">
        <v>677</v>
      </c>
      <c r="R73" s="59">
        <v>3570</v>
      </c>
      <c r="S73" s="59">
        <v>2972</v>
      </c>
      <c r="T73" s="59">
        <v>598</v>
      </c>
      <c r="U73" s="106">
        <v>0</v>
      </c>
      <c r="V73" s="59">
        <v>659</v>
      </c>
      <c r="W73" s="57">
        <v>31</v>
      </c>
    </row>
    <row r="74" spans="1:23" s="56" customFormat="1" ht="10.5" customHeight="1" x14ac:dyDescent="0.2">
      <c r="A74" s="57">
        <v>32</v>
      </c>
      <c r="B74" s="60" t="s">
        <v>284</v>
      </c>
      <c r="C74" s="59"/>
      <c r="D74" s="59"/>
      <c r="E74" s="59"/>
      <c r="F74" s="59"/>
      <c r="G74" s="107"/>
      <c r="H74" s="59"/>
      <c r="I74" s="59"/>
      <c r="J74" s="59"/>
      <c r="K74" s="107"/>
      <c r="L74" s="59"/>
      <c r="M74" s="59"/>
      <c r="N74" s="59"/>
      <c r="O74" s="59"/>
      <c r="P74" s="59"/>
      <c r="Q74" s="59"/>
      <c r="R74" s="59"/>
      <c r="S74" s="59"/>
      <c r="T74" s="59"/>
      <c r="U74" s="107"/>
      <c r="V74"/>
    </row>
    <row r="75" spans="1:23" s="56" customFormat="1" ht="9.75" customHeight="1" x14ac:dyDescent="0.15">
      <c r="A75" s="57"/>
      <c r="B75" s="105" t="s">
        <v>285</v>
      </c>
      <c r="C75" s="59">
        <v>2178</v>
      </c>
      <c r="D75" s="59">
        <v>2178</v>
      </c>
      <c r="E75" s="59">
        <v>62</v>
      </c>
      <c r="F75" s="59">
        <v>21</v>
      </c>
      <c r="G75" s="106">
        <v>0</v>
      </c>
      <c r="H75" s="59">
        <v>21</v>
      </c>
      <c r="I75" s="59">
        <v>11</v>
      </c>
      <c r="J75" s="59">
        <v>30</v>
      </c>
      <c r="K75" s="106">
        <v>0</v>
      </c>
      <c r="L75" s="59">
        <v>30</v>
      </c>
      <c r="M75" s="59">
        <v>71</v>
      </c>
      <c r="N75" s="59">
        <v>26</v>
      </c>
      <c r="O75" s="59">
        <v>39</v>
      </c>
      <c r="P75" s="59">
        <v>6</v>
      </c>
      <c r="Q75" s="59">
        <v>10</v>
      </c>
      <c r="R75" s="59">
        <v>112</v>
      </c>
      <c r="S75" s="59">
        <v>99</v>
      </c>
      <c r="T75" s="59">
        <v>13</v>
      </c>
      <c r="U75" s="106">
        <v>0</v>
      </c>
      <c r="V75" s="59">
        <v>33</v>
      </c>
      <c r="W75" s="57">
        <v>32</v>
      </c>
    </row>
    <row r="76" spans="1:23" s="56" customFormat="1" ht="10.5" customHeight="1" x14ac:dyDescent="0.15">
      <c r="A76" s="57">
        <v>33</v>
      </c>
      <c r="B76" s="105" t="s">
        <v>288</v>
      </c>
      <c r="C76" s="59">
        <v>203964</v>
      </c>
      <c r="D76" s="59">
        <v>338086</v>
      </c>
      <c r="E76" s="59">
        <v>7942</v>
      </c>
      <c r="F76" s="59">
        <v>3557</v>
      </c>
      <c r="G76" s="106">
        <v>0</v>
      </c>
      <c r="H76" s="59">
        <v>3557</v>
      </c>
      <c r="I76" s="59">
        <v>1688</v>
      </c>
      <c r="J76" s="59">
        <v>2697</v>
      </c>
      <c r="K76" s="106">
        <v>0</v>
      </c>
      <c r="L76" s="59">
        <v>2697</v>
      </c>
      <c r="M76" s="59">
        <v>212440</v>
      </c>
      <c r="N76" s="59">
        <v>59015</v>
      </c>
      <c r="O76" s="59">
        <v>117893</v>
      </c>
      <c r="P76" s="59">
        <v>35532</v>
      </c>
      <c r="Q76" s="59">
        <v>3599</v>
      </c>
      <c r="R76" s="59">
        <v>27975</v>
      </c>
      <c r="S76" s="59">
        <v>24044</v>
      </c>
      <c r="T76" s="59">
        <v>3931</v>
      </c>
      <c r="U76" s="106">
        <v>0</v>
      </c>
      <c r="V76" s="59">
        <v>5031</v>
      </c>
      <c r="W76" s="57">
        <v>33</v>
      </c>
    </row>
    <row r="77" spans="1:23" s="56" customFormat="1" ht="6.75" customHeight="1" x14ac:dyDescent="0.15">
      <c r="A77" s="85"/>
      <c r="E77" s="100"/>
      <c r="F77" s="100"/>
      <c r="G77" s="108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1"/>
    </row>
    <row r="78" spans="1:23" s="56" customFormat="1" ht="10.15" customHeight="1" x14ac:dyDescent="0.15">
      <c r="A78" s="85"/>
      <c r="B78" s="354" t="s">
        <v>290</v>
      </c>
      <c r="C78" s="354"/>
      <c r="D78" s="354"/>
      <c r="E78" s="354"/>
      <c r="F78" s="354"/>
      <c r="G78" s="354"/>
      <c r="H78" s="354"/>
      <c r="I78" s="354"/>
      <c r="J78" s="354"/>
      <c r="K78" s="354"/>
      <c r="L78" s="354"/>
      <c r="M78" s="74"/>
      <c r="N78" s="100"/>
      <c r="O78" s="100"/>
      <c r="P78" s="100"/>
      <c r="Q78" s="100"/>
      <c r="R78" s="100"/>
      <c r="S78" s="100"/>
      <c r="T78" s="100"/>
      <c r="U78" s="100"/>
      <c r="V78" s="100"/>
      <c r="W78" s="101"/>
    </row>
    <row r="79" spans="1:23" s="56" customFormat="1" ht="25.15" customHeight="1" x14ac:dyDescent="0.15">
      <c r="A79" s="85"/>
      <c r="B79" s="354" t="s">
        <v>291</v>
      </c>
      <c r="C79" s="354"/>
      <c r="D79" s="354"/>
      <c r="E79" s="354"/>
      <c r="F79" s="354"/>
      <c r="G79" s="354"/>
      <c r="H79" s="354"/>
      <c r="I79" s="354"/>
      <c r="J79" s="354"/>
      <c r="K79" s="354"/>
      <c r="L79" s="354"/>
      <c r="M79" s="74"/>
      <c r="N79" s="100"/>
      <c r="O79" s="100"/>
      <c r="P79" s="100"/>
      <c r="Q79" s="100"/>
      <c r="R79" s="100"/>
      <c r="S79" s="100"/>
      <c r="T79" s="100"/>
      <c r="U79" s="100"/>
      <c r="V79" s="100"/>
      <c r="W79" s="101"/>
    </row>
    <row r="80" spans="1:23" s="56" customFormat="1" ht="9.75" customHeight="1" x14ac:dyDescent="0.15">
      <c r="A80" s="85"/>
      <c r="B80" s="109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1"/>
    </row>
    <row r="81" spans="1:23" s="56" customFormat="1" ht="9.75" customHeight="1" x14ac:dyDescent="0.15">
      <c r="A81" s="85"/>
      <c r="B81" s="11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1"/>
    </row>
    <row r="82" spans="1:23" s="56" customFormat="1" ht="9.75" customHeight="1" x14ac:dyDescent="0.15">
      <c r="A82" s="85"/>
      <c r="B82" s="109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1"/>
    </row>
    <row r="83" spans="1:23" s="56" customFormat="1" ht="9.75" customHeight="1" x14ac:dyDescent="0.15">
      <c r="A83" s="85"/>
      <c r="B83" s="109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1"/>
    </row>
    <row r="84" spans="1:23" s="56" customFormat="1" ht="9.75" customHeight="1" x14ac:dyDescent="0.15">
      <c r="A84" s="85"/>
      <c r="B84" s="11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1"/>
    </row>
    <row r="85" spans="1:23" s="56" customFormat="1" ht="9.75" customHeight="1" x14ac:dyDescent="0.15">
      <c r="A85" s="85"/>
      <c r="B85" s="109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1"/>
    </row>
    <row r="86" spans="1:23" s="56" customFormat="1" ht="9.75" customHeight="1" x14ac:dyDescent="0.15">
      <c r="A86" s="85"/>
      <c r="B86" s="11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1"/>
    </row>
    <row r="87" spans="1:23" s="56" customFormat="1" ht="9.75" customHeight="1" x14ac:dyDescent="0.15">
      <c r="A87" s="85"/>
      <c r="B87" s="109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1"/>
    </row>
    <row r="88" spans="1:23" s="56" customFormat="1" ht="9.75" customHeight="1" x14ac:dyDescent="0.15">
      <c r="A88" s="85"/>
      <c r="B88" s="11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1"/>
    </row>
    <row r="89" spans="1:23" s="56" customFormat="1" ht="9.75" customHeight="1" x14ac:dyDescent="0.15">
      <c r="A89" s="85"/>
      <c r="B89" s="109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1"/>
    </row>
    <row r="90" spans="1:23" s="56" customFormat="1" ht="9.75" customHeight="1" x14ac:dyDescent="0.15">
      <c r="A90" s="85"/>
      <c r="B90" s="11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1"/>
    </row>
    <row r="91" spans="1:23" s="56" customFormat="1" ht="9.75" customHeight="1" x14ac:dyDescent="0.15">
      <c r="A91" s="85"/>
      <c r="B91" s="109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1"/>
    </row>
    <row r="92" spans="1:23" s="56" customFormat="1" x14ac:dyDescent="0.15">
      <c r="A92" s="85"/>
      <c r="B92" s="110"/>
    </row>
    <row r="93" spans="1:23" s="56" customFormat="1" x14ac:dyDescent="0.15">
      <c r="A93" s="85"/>
      <c r="B93" s="109"/>
    </row>
    <row r="94" spans="1:23" s="56" customFormat="1" x14ac:dyDescent="0.15">
      <c r="A94" s="85"/>
      <c r="B94" s="110"/>
    </row>
    <row r="95" spans="1:23" s="56" customFormat="1" x14ac:dyDescent="0.15">
      <c r="A95" s="85"/>
      <c r="B95" s="109"/>
    </row>
    <row r="96" spans="1:23" x14ac:dyDescent="0.15">
      <c r="B96" s="63"/>
    </row>
    <row r="97" spans="2:2" x14ac:dyDescent="0.15">
      <c r="B97" s="63"/>
    </row>
    <row r="98" spans="2:2" x14ac:dyDescent="0.15">
      <c r="B98" s="63"/>
    </row>
    <row r="99" spans="2:2" x14ac:dyDescent="0.15">
      <c r="B99" s="63"/>
    </row>
    <row r="100" spans="2:2" x14ac:dyDescent="0.15">
      <c r="B100" s="63"/>
    </row>
    <row r="101" spans="2:2" x14ac:dyDescent="0.15">
      <c r="B101" s="63"/>
    </row>
    <row r="102" spans="2:2" x14ac:dyDescent="0.15">
      <c r="B102" s="66"/>
    </row>
    <row r="103" spans="2:2" x14ac:dyDescent="0.15">
      <c r="B103" s="66"/>
    </row>
    <row r="104" spans="2:2" x14ac:dyDescent="0.15">
      <c r="B104" s="66"/>
    </row>
    <row r="105" spans="2:2" x14ac:dyDescent="0.15">
      <c r="B105" s="56"/>
    </row>
    <row r="106" spans="2:2" x14ac:dyDescent="0.15">
      <c r="B106" s="56"/>
    </row>
    <row r="107" spans="2:2" x14ac:dyDescent="0.15">
      <c r="B107" s="56"/>
    </row>
    <row r="108" spans="2:2" x14ac:dyDescent="0.15">
      <c r="B108" s="56"/>
    </row>
    <row r="109" spans="2:2" x14ac:dyDescent="0.15">
      <c r="B109" s="56"/>
    </row>
  </sheetData>
  <mergeCells count="45">
    <mergeCell ref="C55:L55"/>
    <mergeCell ref="B78:L78"/>
    <mergeCell ref="B79:L79"/>
    <mergeCell ref="G9:H9"/>
    <mergeCell ref="J9:J10"/>
    <mergeCell ref="K9:L9"/>
    <mergeCell ref="C11:L11"/>
    <mergeCell ref="C33:L33"/>
    <mergeCell ref="E7:E10"/>
    <mergeCell ref="N7:P7"/>
    <mergeCell ref="R7:R10"/>
    <mergeCell ref="M33:V33"/>
    <mergeCell ref="S7:T7"/>
    <mergeCell ref="F8:H8"/>
    <mergeCell ref="I8:I10"/>
    <mergeCell ref="J8:L8"/>
    <mergeCell ref="N8:N10"/>
    <mergeCell ref="O8:O10"/>
    <mergeCell ref="P8:P10"/>
    <mergeCell ref="S8:S10"/>
    <mergeCell ref="T8:T10"/>
    <mergeCell ref="F9:F10"/>
    <mergeCell ref="F7:L7"/>
    <mergeCell ref="A4:L4"/>
    <mergeCell ref="M4:W4"/>
    <mergeCell ref="A5:A10"/>
    <mergeCell ref="B5:B10"/>
    <mergeCell ref="C5:C10"/>
    <mergeCell ref="D5:D10"/>
    <mergeCell ref="E5:L5"/>
    <mergeCell ref="M5:V5"/>
    <mergeCell ref="W5:W10"/>
    <mergeCell ref="E6:L6"/>
    <mergeCell ref="M6:P6"/>
    <mergeCell ref="Q6:Q10"/>
    <mergeCell ref="R6:T6"/>
    <mergeCell ref="U6:U10"/>
    <mergeCell ref="V6:V10"/>
    <mergeCell ref="M7:M10"/>
    <mergeCell ref="A1:B1"/>
    <mergeCell ref="J1:L1"/>
    <mergeCell ref="A2:L2"/>
    <mergeCell ref="M2:W2"/>
    <mergeCell ref="A3:L3"/>
    <mergeCell ref="M3:W3"/>
  </mergeCells>
  <conditionalFormatting sqref="C12:V32">
    <cfRule type="cellIs" dxfId="167" priority="14" operator="between">
      <formula>1</formula>
      <formula>1</formula>
    </cfRule>
  </conditionalFormatting>
  <conditionalFormatting sqref="C12:V32">
    <cfRule type="cellIs" dxfId="166" priority="13" operator="between">
      <formula>1</formula>
      <formula>2</formula>
    </cfRule>
  </conditionalFormatting>
  <conditionalFormatting sqref="C34:F54">
    <cfRule type="cellIs" dxfId="165" priority="12" operator="between">
      <formula>1</formula>
      <formula>1</formula>
    </cfRule>
  </conditionalFormatting>
  <conditionalFormatting sqref="C34:F54">
    <cfRule type="cellIs" dxfId="164" priority="11" operator="between">
      <formula>1</formula>
      <formula>2</formula>
    </cfRule>
  </conditionalFormatting>
  <conditionalFormatting sqref="H34:J54">
    <cfRule type="cellIs" dxfId="163" priority="10" operator="between">
      <formula>1</formula>
      <formula>1</formula>
    </cfRule>
  </conditionalFormatting>
  <conditionalFormatting sqref="H34:J54">
    <cfRule type="cellIs" dxfId="162" priority="9" operator="between">
      <formula>1</formula>
      <formula>2</formula>
    </cfRule>
  </conditionalFormatting>
  <conditionalFormatting sqref="L34:T54">
    <cfRule type="cellIs" dxfId="161" priority="8" operator="between">
      <formula>1</formula>
      <formula>1</formula>
    </cfRule>
  </conditionalFormatting>
  <conditionalFormatting sqref="L34:T54">
    <cfRule type="cellIs" dxfId="160" priority="7" operator="between">
      <formula>1</formula>
      <formula>2</formula>
    </cfRule>
  </conditionalFormatting>
  <conditionalFormatting sqref="C56:F76">
    <cfRule type="cellIs" dxfId="159" priority="6" operator="between">
      <formula>1</formula>
      <formula>1</formula>
    </cfRule>
  </conditionalFormatting>
  <conditionalFormatting sqref="C56:F76">
    <cfRule type="cellIs" dxfId="158" priority="5" operator="between">
      <formula>1</formula>
      <formula>2</formula>
    </cfRule>
  </conditionalFormatting>
  <conditionalFormatting sqref="H56:J76">
    <cfRule type="cellIs" dxfId="157" priority="4" operator="between">
      <formula>1</formula>
      <formula>1</formula>
    </cfRule>
  </conditionalFormatting>
  <conditionalFormatting sqref="H56:J76">
    <cfRule type="cellIs" dxfId="156" priority="3" operator="between">
      <formula>1</formula>
      <formula>2</formula>
    </cfRule>
  </conditionalFormatting>
  <conditionalFormatting sqref="L56:T76">
    <cfRule type="cellIs" dxfId="155" priority="2" operator="between">
      <formula>1</formula>
      <formula>1</formula>
    </cfRule>
  </conditionalFormatting>
  <conditionalFormatting sqref="L56:T76">
    <cfRule type="cellIs" dxfId="154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2" fitToWidth="2" fitToHeight="2" orientation="portrait" r:id="rId1"/>
  <headerFooter alignWithMargins="0">
    <oddFooter>&amp;L&amp;8Statistisches Bundesamt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8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6.28515625" style="53" customWidth="1"/>
    <col min="3" max="3" width="6.85546875" style="53" customWidth="1"/>
    <col min="4" max="9" width="6.140625" style="53" customWidth="1"/>
    <col min="10" max="10" width="6.85546875" style="53" customWidth="1"/>
    <col min="11" max="11" width="6.140625" style="53" customWidth="1"/>
    <col min="12" max="12" width="7.42578125" style="53" customWidth="1"/>
    <col min="13" max="13" width="7.5703125" style="53" customWidth="1"/>
    <col min="14" max="14" width="7.140625" style="53" customWidth="1"/>
    <col min="15" max="15" width="6.85546875" style="53" customWidth="1"/>
    <col min="16" max="16" width="6.42578125" style="53" customWidth="1"/>
    <col min="17" max="20" width="6.85546875" style="53" customWidth="1"/>
    <col min="21" max="21" width="6.42578125" style="53" customWidth="1"/>
    <col min="22" max="22" width="9" style="53" customWidth="1"/>
    <col min="23" max="24" width="7.5703125" style="53" customWidth="1"/>
    <col min="25" max="25" width="12" style="53" customWidth="1"/>
    <col min="26" max="26" width="8.42578125" style="53" customWidth="1"/>
    <col min="27" max="27" width="3.42578125" style="53" customWidth="1"/>
    <col min="28" max="256" width="11.42578125" style="53"/>
    <col min="257" max="257" width="3.5703125" style="53" customWidth="1"/>
    <col min="258" max="258" width="26.28515625" style="53" customWidth="1"/>
    <col min="259" max="259" width="6.85546875" style="53" customWidth="1"/>
    <col min="260" max="265" width="6.140625" style="53" customWidth="1"/>
    <col min="266" max="266" width="6.85546875" style="53" customWidth="1"/>
    <col min="267" max="267" width="6.140625" style="53" customWidth="1"/>
    <col min="268" max="268" width="7.42578125" style="53" customWidth="1"/>
    <col min="269" max="269" width="7.5703125" style="53" customWidth="1"/>
    <col min="270" max="270" width="7.140625" style="53" customWidth="1"/>
    <col min="271" max="271" width="6.85546875" style="53" customWidth="1"/>
    <col min="272" max="272" width="6.42578125" style="53" customWidth="1"/>
    <col min="273" max="276" width="6.85546875" style="53" customWidth="1"/>
    <col min="277" max="277" width="6.42578125" style="53" customWidth="1"/>
    <col min="278" max="278" width="9" style="53" customWidth="1"/>
    <col min="279" max="280" width="7.5703125" style="53" customWidth="1"/>
    <col min="281" max="281" width="12" style="53" customWidth="1"/>
    <col min="282" max="282" width="8.42578125" style="53" customWidth="1"/>
    <col min="283" max="283" width="3.42578125" style="53" customWidth="1"/>
    <col min="284" max="512" width="11.42578125" style="53"/>
    <col min="513" max="513" width="3.5703125" style="53" customWidth="1"/>
    <col min="514" max="514" width="26.28515625" style="53" customWidth="1"/>
    <col min="515" max="515" width="6.85546875" style="53" customWidth="1"/>
    <col min="516" max="521" width="6.140625" style="53" customWidth="1"/>
    <col min="522" max="522" width="6.85546875" style="53" customWidth="1"/>
    <col min="523" max="523" width="6.140625" style="53" customWidth="1"/>
    <col min="524" max="524" width="7.42578125" style="53" customWidth="1"/>
    <col min="525" max="525" width="7.5703125" style="53" customWidth="1"/>
    <col min="526" max="526" width="7.140625" style="53" customWidth="1"/>
    <col min="527" max="527" width="6.85546875" style="53" customWidth="1"/>
    <col min="528" max="528" width="6.42578125" style="53" customWidth="1"/>
    <col min="529" max="532" width="6.85546875" style="53" customWidth="1"/>
    <col min="533" max="533" width="6.42578125" style="53" customWidth="1"/>
    <col min="534" max="534" width="9" style="53" customWidth="1"/>
    <col min="535" max="536" width="7.5703125" style="53" customWidth="1"/>
    <col min="537" max="537" width="12" style="53" customWidth="1"/>
    <col min="538" max="538" width="8.42578125" style="53" customWidth="1"/>
    <col min="539" max="539" width="3.42578125" style="53" customWidth="1"/>
    <col min="540" max="768" width="11.42578125" style="53"/>
    <col min="769" max="769" width="3.5703125" style="53" customWidth="1"/>
    <col min="770" max="770" width="26.28515625" style="53" customWidth="1"/>
    <col min="771" max="771" width="6.85546875" style="53" customWidth="1"/>
    <col min="772" max="777" width="6.140625" style="53" customWidth="1"/>
    <col min="778" max="778" width="6.85546875" style="53" customWidth="1"/>
    <col min="779" max="779" width="6.140625" style="53" customWidth="1"/>
    <col min="780" max="780" width="7.42578125" style="53" customWidth="1"/>
    <col min="781" max="781" width="7.5703125" style="53" customWidth="1"/>
    <col min="782" max="782" width="7.140625" style="53" customWidth="1"/>
    <col min="783" max="783" width="6.85546875" style="53" customWidth="1"/>
    <col min="784" max="784" width="6.42578125" style="53" customWidth="1"/>
    <col min="785" max="788" width="6.85546875" style="53" customWidth="1"/>
    <col min="789" max="789" width="6.42578125" style="53" customWidth="1"/>
    <col min="790" max="790" width="9" style="53" customWidth="1"/>
    <col min="791" max="792" width="7.5703125" style="53" customWidth="1"/>
    <col min="793" max="793" width="12" style="53" customWidth="1"/>
    <col min="794" max="794" width="8.42578125" style="53" customWidth="1"/>
    <col min="795" max="795" width="3.42578125" style="53" customWidth="1"/>
    <col min="796" max="1024" width="11.42578125" style="53"/>
    <col min="1025" max="1025" width="3.5703125" style="53" customWidth="1"/>
    <col min="1026" max="1026" width="26.28515625" style="53" customWidth="1"/>
    <col min="1027" max="1027" width="6.85546875" style="53" customWidth="1"/>
    <col min="1028" max="1033" width="6.140625" style="53" customWidth="1"/>
    <col min="1034" max="1034" width="6.85546875" style="53" customWidth="1"/>
    <col min="1035" max="1035" width="6.140625" style="53" customWidth="1"/>
    <col min="1036" max="1036" width="7.42578125" style="53" customWidth="1"/>
    <col min="1037" max="1037" width="7.5703125" style="53" customWidth="1"/>
    <col min="1038" max="1038" width="7.140625" style="53" customWidth="1"/>
    <col min="1039" max="1039" width="6.85546875" style="53" customWidth="1"/>
    <col min="1040" max="1040" width="6.42578125" style="53" customWidth="1"/>
    <col min="1041" max="1044" width="6.85546875" style="53" customWidth="1"/>
    <col min="1045" max="1045" width="6.42578125" style="53" customWidth="1"/>
    <col min="1046" max="1046" width="9" style="53" customWidth="1"/>
    <col min="1047" max="1048" width="7.5703125" style="53" customWidth="1"/>
    <col min="1049" max="1049" width="12" style="53" customWidth="1"/>
    <col min="1050" max="1050" width="8.42578125" style="53" customWidth="1"/>
    <col min="1051" max="1051" width="3.42578125" style="53" customWidth="1"/>
    <col min="1052" max="1280" width="11.42578125" style="53"/>
    <col min="1281" max="1281" width="3.5703125" style="53" customWidth="1"/>
    <col min="1282" max="1282" width="26.28515625" style="53" customWidth="1"/>
    <col min="1283" max="1283" width="6.85546875" style="53" customWidth="1"/>
    <col min="1284" max="1289" width="6.140625" style="53" customWidth="1"/>
    <col min="1290" max="1290" width="6.85546875" style="53" customWidth="1"/>
    <col min="1291" max="1291" width="6.140625" style="53" customWidth="1"/>
    <col min="1292" max="1292" width="7.42578125" style="53" customWidth="1"/>
    <col min="1293" max="1293" width="7.5703125" style="53" customWidth="1"/>
    <col min="1294" max="1294" width="7.140625" style="53" customWidth="1"/>
    <col min="1295" max="1295" width="6.85546875" style="53" customWidth="1"/>
    <col min="1296" max="1296" width="6.42578125" style="53" customWidth="1"/>
    <col min="1297" max="1300" width="6.85546875" style="53" customWidth="1"/>
    <col min="1301" max="1301" width="6.42578125" style="53" customWidth="1"/>
    <col min="1302" max="1302" width="9" style="53" customWidth="1"/>
    <col min="1303" max="1304" width="7.5703125" style="53" customWidth="1"/>
    <col min="1305" max="1305" width="12" style="53" customWidth="1"/>
    <col min="1306" max="1306" width="8.42578125" style="53" customWidth="1"/>
    <col min="1307" max="1307" width="3.42578125" style="53" customWidth="1"/>
    <col min="1308" max="1536" width="11.42578125" style="53"/>
    <col min="1537" max="1537" width="3.5703125" style="53" customWidth="1"/>
    <col min="1538" max="1538" width="26.28515625" style="53" customWidth="1"/>
    <col min="1539" max="1539" width="6.85546875" style="53" customWidth="1"/>
    <col min="1540" max="1545" width="6.140625" style="53" customWidth="1"/>
    <col min="1546" max="1546" width="6.85546875" style="53" customWidth="1"/>
    <col min="1547" max="1547" width="6.140625" style="53" customWidth="1"/>
    <col min="1548" max="1548" width="7.42578125" style="53" customWidth="1"/>
    <col min="1549" max="1549" width="7.5703125" style="53" customWidth="1"/>
    <col min="1550" max="1550" width="7.140625" style="53" customWidth="1"/>
    <col min="1551" max="1551" width="6.85546875" style="53" customWidth="1"/>
    <col min="1552" max="1552" width="6.42578125" style="53" customWidth="1"/>
    <col min="1553" max="1556" width="6.85546875" style="53" customWidth="1"/>
    <col min="1557" max="1557" width="6.42578125" style="53" customWidth="1"/>
    <col min="1558" max="1558" width="9" style="53" customWidth="1"/>
    <col min="1559" max="1560" width="7.5703125" style="53" customWidth="1"/>
    <col min="1561" max="1561" width="12" style="53" customWidth="1"/>
    <col min="1562" max="1562" width="8.42578125" style="53" customWidth="1"/>
    <col min="1563" max="1563" width="3.42578125" style="53" customWidth="1"/>
    <col min="1564" max="1792" width="11.42578125" style="53"/>
    <col min="1793" max="1793" width="3.5703125" style="53" customWidth="1"/>
    <col min="1794" max="1794" width="26.28515625" style="53" customWidth="1"/>
    <col min="1795" max="1795" width="6.85546875" style="53" customWidth="1"/>
    <col min="1796" max="1801" width="6.140625" style="53" customWidth="1"/>
    <col min="1802" max="1802" width="6.85546875" style="53" customWidth="1"/>
    <col min="1803" max="1803" width="6.140625" style="53" customWidth="1"/>
    <col min="1804" max="1804" width="7.42578125" style="53" customWidth="1"/>
    <col min="1805" max="1805" width="7.5703125" style="53" customWidth="1"/>
    <col min="1806" max="1806" width="7.140625" style="53" customWidth="1"/>
    <col min="1807" max="1807" width="6.85546875" style="53" customWidth="1"/>
    <col min="1808" max="1808" width="6.42578125" style="53" customWidth="1"/>
    <col min="1809" max="1812" width="6.85546875" style="53" customWidth="1"/>
    <col min="1813" max="1813" width="6.42578125" style="53" customWidth="1"/>
    <col min="1814" max="1814" width="9" style="53" customWidth="1"/>
    <col min="1815" max="1816" width="7.5703125" style="53" customWidth="1"/>
    <col min="1817" max="1817" width="12" style="53" customWidth="1"/>
    <col min="1818" max="1818" width="8.42578125" style="53" customWidth="1"/>
    <col min="1819" max="1819" width="3.42578125" style="53" customWidth="1"/>
    <col min="1820" max="2048" width="11.42578125" style="53"/>
    <col min="2049" max="2049" width="3.5703125" style="53" customWidth="1"/>
    <col min="2050" max="2050" width="26.28515625" style="53" customWidth="1"/>
    <col min="2051" max="2051" width="6.85546875" style="53" customWidth="1"/>
    <col min="2052" max="2057" width="6.140625" style="53" customWidth="1"/>
    <col min="2058" max="2058" width="6.85546875" style="53" customWidth="1"/>
    <col min="2059" max="2059" width="6.140625" style="53" customWidth="1"/>
    <col min="2060" max="2060" width="7.42578125" style="53" customWidth="1"/>
    <col min="2061" max="2061" width="7.5703125" style="53" customWidth="1"/>
    <col min="2062" max="2062" width="7.140625" style="53" customWidth="1"/>
    <col min="2063" max="2063" width="6.85546875" style="53" customWidth="1"/>
    <col min="2064" max="2064" width="6.42578125" style="53" customWidth="1"/>
    <col min="2065" max="2068" width="6.85546875" style="53" customWidth="1"/>
    <col min="2069" max="2069" width="6.42578125" style="53" customWidth="1"/>
    <col min="2070" max="2070" width="9" style="53" customWidth="1"/>
    <col min="2071" max="2072" width="7.5703125" style="53" customWidth="1"/>
    <col min="2073" max="2073" width="12" style="53" customWidth="1"/>
    <col min="2074" max="2074" width="8.42578125" style="53" customWidth="1"/>
    <col min="2075" max="2075" width="3.42578125" style="53" customWidth="1"/>
    <col min="2076" max="2304" width="11.42578125" style="53"/>
    <col min="2305" max="2305" width="3.5703125" style="53" customWidth="1"/>
    <col min="2306" max="2306" width="26.28515625" style="53" customWidth="1"/>
    <col min="2307" max="2307" width="6.85546875" style="53" customWidth="1"/>
    <col min="2308" max="2313" width="6.140625" style="53" customWidth="1"/>
    <col min="2314" max="2314" width="6.85546875" style="53" customWidth="1"/>
    <col min="2315" max="2315" width="6.140625" style="53" customWidth="1"/>
    <col min="2316" max="2316" width="7.42578125" style="53" customWidth="1"/>
    <col min="2317" max="2317" width="7.5703125" style="53" customWidth="1"/>
    <col min="2318" max="2318" width="7.140625" style="53" customWidth="1"/>
    <col min="2319" max="2319" width="6.85546875" style="53" customWidth="1"/>
    <col min="2320" max="2320" width="6.42578125" style="53" customWidth="1"/>
    <col min="2321" max="2324" width="6.85546875" style="53" customWidth="1"/>
    <col min="2325" max="2325" width="6.42578125" style="53" customWidth="1"/>
    <col min="2326" max="2326" width="9" style="53" customWidth="1"/>
    <col min="2327" max="2328" width="7.5703125" style="53" customWidth="1"/>
    <col min="2329" max="2329" width="12" style="53" customWidth="1"/>
    <col min="2330" max="2330" width="8.42578125" style="53" customWidth="1"/>
    <col min="2331" max="2331" width="3.42578125" style="53" customWidth="1"/>
    <col min="2332" max="2560" width="11.42578125" style="53"/>
    <col min="2561" max="2561" width="3.5703125" style="53" customWidth="1"/>
    <col min="2562" max="2562" width="26.28515625" style="53" customWidth="1"/>
    <col min="2563" max="2563" width="6.85546875" style="53" customWidth="1"/>
    <col min="2564" max="2569" width="6.140625" style="53" customWidth="1"/>
    <col min="2570" max="2570" width="6.85546875" style="53" customWidth="1"/>
    <col min="2571" max="2571" width="6.140625" style="53" customWidth="1"/>
    <col min="2572" max="2572" width="7.42578125" style="53" customWidth="1"/>
    <col min="2573" max="2573" width="7.5703125" style="53" customWidth="1"/>
    <col min="2574" max="2574" width="7.140625" style="53" customWidth="1"/>
    <col min="2575" max="2575" width="6.85546875" style="53" customWidth="1"/>
    <col min="2576" max="2576" width="6.42578125" style="53" customWidth="1"/>
    <col min="2577" max="2580" width="6.85546875" style="53" customWidth="1"/>
    <col min="2581" max="2581" width="6.42578125" style="53" customWidth="1"/>
    <col min="2582" max="2582" width="9" style="53" customWidth="1"/>
    <col min="2583" max="2584" width="7.5703125" style="53" customWidth="1"/>
    <col min="2585" max="2585" width="12" style="53" customWidth="1"/>
    <col min="2586" max="2586" width="8.42578125" style="53" customWidth="1"/>
    <col min="2587" max="2587" width="3.42578125" style="53" customWidth="1"/>
    <col min="2588" max="2816" width="11.42578125" style="53"/>
    <col min="2817" max="2817" width="3.5703125" style="53" customWidth="1"/>
    <col min="2818" max="2818" width="26.28515625" style="53" customWidth="1"/>
    <col min="2819" max="2819" width="6.85546875" style="53" customWidth="1"/>
    <col min="2820" max="2825" width="6.140625" style="53" customWidth="1"/>
    <col min="2826" max="2826" width="6.85546875" style="53" customWidth="1"/>
    <col min="2827" max="2827" width="6.140625" style="53" customWidth="1"/>
    <col min="2828" max="2828" width="7.42578125" style="53" customWidth="1"/>
    <col min="2829" max="2829" width="7.5703125" style="53" customWidth="1"/>
    <col min="2830" max="2830" width="7.140625" style="53" customWidth="1"/>
    <col min="2831" max="2831" width="6.85546875" style="53" customWidth="1"/>
    <col min="2832" max="2832" width="6.42578125" style="53" customWidth="1"/>
    <col min="2833" max="2836" width="6.85546875" style="53" customWidth="1"/>
    <col min="2837" max="2837" width="6.42578125" style="53" customWidth="1"/>
    <col min="2838" max="2838" width="9" style="53" customWidth="1"/>
    <col min="2839" max="2840" width="7.5703125" style="53" customWidth="1"/>
    <col min="2841" max="2841" width="12" style="53" customWidth="1"/>
    <col min="2842" max="2842" width="8.42578125" style="53" customWidth="1"/>
    <col min="2843" max="2843" width="3.42578125" style="53" customWidth="1"/>
    <col min="2844" max="3072" width="11.42578125" style="53"/>
    <col min="3073" max="3073" width="3.5703125" style="53" customWidth="1"/>
    <col min="3074" max="3074" width="26.28515625" style="53" customWidth="1"/>
    <col min="3075" max="3075" width="6.85546875" style="53" customWidth="1"/>
    <col min="3076" max="3081" width="6.140625" style="53" customWidth="1"/>
    <col min="3082" max="3082" width="6.85546875" style="53" customWidth="1"/>
    <col min="3083" max="3083" width="6.140625" style="53" customWidth="1"/>
    <col min="3084" max="3084" width="7.42578125" style="53" customWidth="1"/>
    <col min="3085" max="3085" width="7.5703125" style="53" customWidth="1"/>
    <col min="3086" max="3086" width="7.140625" style="53" customWidth="1"/>
    <col min="3087" max="3087" width="6.85546875" style="53" customWidth="1"/>
    <col min="3088" max="3088" width="6.42578125" style="53" customWidth="1"/>
    <col min="3089" max="3092" width="6.85546875" style="53" customWidth="1"/>
    <col min="3093" max="3093" width="6.42578125" style="53" customWidth="1"/>
    <col min="3094" max="3094" width="9" style="53" customWidth="1"/>
    <col min="3095" max="3096" width="7.5703125" style="53" customWidth="1"/>
    <col min="3097" max="3097" width="12" style="53" customWidth="1"/>
    <col min="3098" max="3098" width="8.42578125" style="53" customWidth="1"/>
    <col min="3099" max="3099" width="3.42578125" style="53" customWidth="1"/>
    <col min="3100" max="3328" width="11.42578125" style="53"/>
    <col min="3329" max="3329" width="3.5703125" style="53" customWidth="1"/>
    <col min="3330" max="3330" width="26.28515625" style="53" customWidth="1"/>
    <col min="3331" max="3331" width="6.85546875" style="53" customWidth="1"/>
    <col min="3332" max="3337" width="6.140625" style="53" customWidth="1"/>
    <col min="3338" max="3338" width="6.85546875" style="53" customWidth="1"/>
    <col min="3339" max="3339" width="6.140625" style="53" customWidth="1"/>
    <col min="3340" max="3340" width="7.42578125" style="53" customWidth="1"/>
    <col min="3341" max="3341" width="7.5703125" style="53" customWidth="1"/>
    <col min="3342" max="3342" width="7.140625" style="53" customWidth="1"/>
    <col min="3343" max="3343" width="6.85546875" style="53" customWidth="1"/>
    <col min="3344" max="3344" width="6.42578125" style="53" customWidth="1"/>
    <col min="3345" max="3348" width="6.85546875" style="53" customWidth="1"/>
    <col min="3349" max="3349" width="6.42578125" style="53" customWidth="1"/>
    <col min="3350" max="3350" width="9" style="53" customWidth="1"/>
    <col min="3351" max="3352" width="7.5703125" style="53" customWidth="1"/>
    <col min="3353" max="3353" width="12" style="53" customWidth="1"/>
    <col min="3354" max="3354" width="8.42578125" style="53" customWidth="1"/>
    <col min="3355" max="3355" width="3.42578125" style="53" customWidth="1"/>
    <col min="3356" max="3584" width="11.42578125" style="53"/>
    <col min="3585" max="3585" width="3.5703125" style="53" customWidth="1"/>
    <col min="3586" max="3586" width="26.28515625" style="53" customWidth="1"/>
    <col min="3587" max="3587" width="6.85546875" style="53" customWidth="1"/>
    <col min="3588" max="3593" width="6.140625" style="53" customWidth="1"/>
    <col min="3594" max="3594" width="6.85546875" style="53" customWidth="1"/>
    <col min="3595" max="3595" width="6.140625" style="53" customWidth="1"/>
    <col min="3596" max="3596" width="7.42578125" style="53" customWidth="1"/>
    <col min="3597" max="3597" width="7.5703125" style="53" customWidth="1"/>
    <col min="3598" max="3598" width="7.140625" style="53" customWidth="1"/>
    <col min="3599" max="3599" width="6.85546875" style="53" customWidth="1"/>
    <col min="3600" max="3600" width="6.42578125" style="53" customWidth="1"/>
    <col min="3601" max="3604" width="6.85546875" style="53" customWidth="1"/>
    <col min="3605" max="3605" width="6.42578125" style="53" customWidth="1"/>
    <col min="3606" max="3606" width="9" style="53" customWidth="1"/>
    <col min="3607" max="3608" width="7.5703125" style="53" customWidth="1"/>
    <col min="3609" max="3609" width="12" style="53" customWidth="1"/>
    <col min="3610" max="3610" width="8.42578125" style="53" customWidth="1"/>
    <col min="3611" max="3611" width="3.42578125" style="53" customWidth="1"/>
    <col min="3612" max="3840" width="11.42578125" style="53"/>
    <col min="3841" max="3841" width="3.5703125" style="53" customWidth="1"/>
    <col min="3842" max="3842" width="26.28515625" style="53" customWidth="1"/>
    <col min="3843" max="3843" width="6.85546875" style="53" customWidth="1"/>
    <col min="3844" max="3849" width="6.140625" style="53" customWidth="1"/>
    <col min="3850" max="3850" width="6.85546875" style="53" customWidth="1"/>
    <col min="3851" max="3851" width="6.140625" style="53" customWidth="1"/>
    <col min="3852" max="3852" width="7.42578125" style="53" customWidth="1"/>
    <col min="3853" max="3853" width="7.5703125" style="53" customWidth="1"/>
    <col min="3854" max="3854" width="7.140625" style="53" customWidth="1"/>
    <col min="3855" max="3855" width="6.85546875" style="53" customWidth="1"/>
    <col min="3856" max="3856" width="6.42578125" style="53" customWidth="1"/>
    <col min="3857" max="3860" width="6.85546875" style="53" customWidth="1"/>
    <col min="3861" max="3861" width="6.42578125" style="53" customWidth="1"/>
    <col min="3862" max="3862" width="9" style="53" customWidth="1"/>
    <col min="3863" max="3864" width="7.5703125" style="53" customWidth="1"/>
    <col min="3865" max="3865" width="12" style="53" customWidth="1"/>
    <col min="3866" max="3866" width="8.42578125" style="53" customWidth="1"/>
    <col min="3867" max="3867" width="3.42578125" style="53" customWidth="1"/>
    <col min="3868" max="4096" width="11.42578125" style="53"/>
    <col min="4097" max="4097" width="3.5703125" style="53" customWidth="1"/>
    <col min="4098" max="4098" width="26.28515625" style="53" customWidth="1"/>
    <col min="4099" max="4099" width="6.85546875" style="53" customWidth="1"/>
    <col min="4100" max="4105" width="6.140625" style="53" customWidth="1"/>
    <col min="4106" max="4106" width="6.85546875" style="53" customWidth="1"/>
    <col min="4107" max="4107" width="6.140625" style="53" customWidth="1"/>
    <col min="4108" max="4108" width="7.42578125" style="53" customWidth="1"/>
    <col min="4109" max="4109" width="7.5703125" style="53" customWidth="1"/>
    <col min="4110" max="4110" width="7.140625" style="53" customWidth="1"/>
    <col min="4111" max="4111" width="6.85546875" style="53" customWidth="1"/>
    <col min="4112" max="4112" width="6.42578125" style="53" customWidth="1"/>
    <col min="4113" max="4116" width="6.85546875" style="53" customWidth="1"/>
    <col min="4117" max="4117" width="6.42578125" style="53" customWidth="1"/>
    <col min="4118" max="4118" width="9" style="53" customWidth="1"/>
    <col min="4119" max="4120" width="7.5703125" style="53" customWidth="1"/>
    <col min="4121" max="4121" width="12" style="53" customWidth="1"/>
    <col min="4122" max="4122" width="8.42578125" style="53" customWidth="1"/>
    <col min="4123" max="4123" width="3.42578125" style="53" customWidth="1"/>
    <col min="4124" max="4352" width="11.42578125" style="53"/>
    <col min="4353" max="4353" width="3.5703125" style="53" customWidth="1"/>
    <col min="4354" max="4354" width="26.28515625" style="53" customWidth="1"/>
    <col min="4355" max="4355" width="6.85546875" style="53" customWidth="1"/>
    <col min="4356" max="4361" width="6.140625" style="53" customWidth="1"/>
    <col min="4362" max="4362" width="6.85546875" style="53" customWidth="1"/>
    <col min="4363" max="4363" width="6.140625" style="53" customWidth="1"/>
    <col min="4364" max="4364" width="7.42578125" style="53" customWidth="1"/>
    <col min="4365" max="4365" width="7.5703125" style="53" customWidth="1"/>
    <col min="4366" max="4366" width="7.140625" style="53" customWidth="1"/>
    <col min="4367" max="4367" width="6.85546875" style="53" customWidth="1"/>
    <col min="4368" max="4368" width="6.42578125" style="53" customWidth="1"/>
    <col min="4369" max="4372" width="6.85546875" style="53" customWidth="1"/>
    <col min="4373" max="4373" width="6.42578125" style="53" customWidth="1"/>
    <col min="4374" max="4374" width="9" style="53" customWidth="1"/>
    <col min="4375" max="4376" width="7.5703125" style="53" customWidth="1"/>
    <col min="4377" max="4377" width="12" style="53" customWidth="1"/>
    <col min="4378" max="4378" width="8.42578125" style="53" customWidth="1"/>
    <col min="4379" max="4379" width="3.42578125" style="53" customWidth="1"/>
    <col min="4380" max="4608" width="11.42578125" style="53"/>
    <col min="4609" max="4609" width="3.5703125" style="53" customWidth="1"/>
    <col min="4610" max="4610" width="26.28515625" style="53" customWidth="1"/>
    <col min="4611" max="4611" width="6.85546875" style="53" customWidth="1"/>
    <col min="4612" max="4617" width="6.140625" style="53" customWidth="1"/>
    <col min="4618" max="4618" width="6.85546875" style="53" customWidth="1"/>
    <col min="4619" max="4619" width="6.140625" style="53" customWidth="1"/>
    <col min="4620" max="4620" width="7.42578125" style="53" customWidth="1"/>
    <col min="4621" max="4621" width="7.5703125" style="53" customWidth="1"/>
    <col min="4622" max="4622" width="7.140625" style="53" customWidth="1"/>
    <col min="4623" max="4623" width="6.85546875" style="53" customWidth="1"/>
    <col min="4624" max="4624" width="6.42578125" style="53" customWidth="1"/>
    <col min="4625" max="4628" width="6.85546875" style="53" customWidth="1"/>
    <col min="4629" max="4629" width="6.42578125" style="53" customWidth="1"/>
    <col min="4630" max="4630" width="9" style="53" customWidth="1"/>
    <col min="4631" max="4632" width="7.5703125" style="53" customWidth="1"/>
    <col min="4633" max="4633" width="12" style="53" customWidth="1"/>
    <col min="4634" max="4634" width="8.42578125" style="53" customWidth="1"/>
    <col min="4635" max="4635" width="3.42578125" style="53" customWidth="1"/>
    <col min="4636" max="4864" width="11.42578125" style="53"/>
    <col min="4865" max="4865" width="3.5703125" style="53" customWidth="1"/>
    <col min="4866" max="4866" width="26.28515625" style="53" customWidth="1"/>
    <col min="4867" max="4867" width="6.85546875" style="53" customWidth="1"/>
    <col min="4868" max="4873" width="6.140625" style="53" customWidth="1"/>
    <col min="4874" max="4874" width="6.85546875" style="53" customWidth="1"/>
    <col min="4875" max="4875" width="6.140625" style="53" customWidth="1"/>
    <col min="4876" max="4876" width="7.42578125" style="53" customWidth="1"/>
    <col min="4877" max="4877" width="7.5703125" style="53" customWidth="1"/>
    <col min="4878" max="4878" width="7.140625" style="53" customWidth="1"/>
    <col min="4879" max="4879" width="6.85546875" style="53" customWidth="1"/>
    <col min="4880" max="4880" width="6.42578125" style="53" customWidth="1"/>
    <col min="4881" max="4884" width="6.85546875" style="53" customWidth="1"/>
    <col min="4885" max="4885" width="6.42578125" style="53" customWidth="1"/>
    <col min="4886" max="4886" width="9" style="53" customWidth="1"/>
    <col min="4887" max="4888" width="7.5703125" style="53" customWidth="1"/>
    <col min="4889" max="4889" width="12" style="53" customWidth="1"/>
    <col min="4890" max="4890" width="8.42578125" style="53" customWidth="1"/>
    <col min="4891" max="4891" width="3.42578125" style="53" customWidth="1"/>
    <col min="4892" max="5120" width="11.42578125" style="53"/>
    <col min="5121" max="5121" width="3.5703125" style="53" customWidth="1"/>
    <col min="5122" max="5122" width="26.28515625" style="53" customWidth="1"/>
    <col min="5123" max="5123" width="6.85546875" style="53" customWidth="1"/>
    <col min="5124" max="5129" width="6.140625" style="53" customWidth="1"/>
    <col min="5130" max="5130" width="6.85546875" style="53" customWidth="1"/>
    <col min="5131" max="5131" width="6.140625" style="53" customWidth="1"/>
    <col min="5132" max="5132" width="7.42578125" style="53" customWidth="1"/>
    <col min="5133" max="5133" width="7.5703125" style="53" customWidth="1"/>
    <col min="5134" max="5134" width="7.140625" style="53" customWidth="1"/>
    <col min="5135" max="5135" width="6.85546875" style="53" customWidth="1"/>
    <col min="5136" max="5136" width="6.42578125" style="53" customWidth="1"/>
    <col min="5137" max="5140" width="6.85546875" style="53" customWidth="1"/>
    <col min="5141" max="5141" width="6.42578125" style="53" customWidth="1"/>
    <col min="5142" max="5142" width="9" style="53" customWidth="1"/>
    <col min="5143" max="5144" width="7.5703125" style="53" customWidth="1"/>
    <col min="5145" max="5145" width="12" style="53" customWidth="1"/>
    <col min="5146" max="5146" width="8.42578125" style="53" customWidth="1"/>
    <col min="5147" max="5147" width="3.42578125" style="53" customWidth="1"/>
    <col min="5148" max="5376" width="11.42578125" style="53"/>
    <col min="5377" max="5377" width="3.5703125" style="53" customWidth="1"/>
    <col min="5378" max="5378" width="26.28515625" style="53" customWidth="1"/>
    <col min="5379" max="5379" width="6.85546875" style="53" customWidth="1"/>
    <col min="5380" max="5385" width="6.140625" style="53" customWidth="1"/>
    <col min="5386" max="5386" width="6.85546875" style="53" customWidth="1"/>
    <col min="5387" max="5387" width="6.140625" style="53" customWidth="1"/>
    <col min="5388" max="5388" width="7.42578125" style="53" customWidth="1"/>
    <col min="5389" max="5389" width="7.5703125" style="53" customWidth="1"/>
    <col min="5390" max="5390" width="7.140625" style="53" customWidth="1"/>
    <col min="5391" max="5391" width="6.85546875" style="53" customWidth="1"/>
    <col min="5392" max="5392" width="6.42578125" style="53" customWidth="1"/>
    <col min="5393" max="5396" width="6.85546875" style="53" customWidth="1"/>
    <col min="5397" max="5397" width="6.42578125" style="53" customWidth="1"/>
    <col min="5398" max="5398" width="9" style="53" customWidth="1"/>
    <col min="5399" max="5400" width="7.5703125" style="53" customWidth="1"/>
    <col min="5401" max="5401" width="12" style="53" customWidth="1"/>
    <col min="5402" max="5402" width="8.42578125" style="53" customWidth="1"/>
    <col min="5403" max="5403" width="3.42578125" style="53" customWidth="1"/>
    <col min="5404" max="5632" width="11.42578125" style="53"/>
    <col min="5633" max="5633" width="3.5703125" style="53" customWidth="1"/>
    <col min="5634" max="5634" width="26.28515625" style="53" customWidth="1"/>
    <col min="5635" max="5635" width="6.85546875" style="53" customWidth="1"/>
    <col min="5636" max="5641" width="6.140625" style="53" customWidth="1"/>
    <col min="5642" max="5642" width="6.85546875" style="53" customWidth="1"/>
    <col min="5643" max="5643" width="6.140625" style="53" customWidth="1"/>
    <col min="5644" max="5644" width="7.42578125" style="53" customWidth="1"/>
    <col min="5645" max="5645" width="7.5703125" style="53" customWidth="1"/>
    <col min="5646" max="5646" width="7.140625" style="53" customWidth="1"/>
    <col min="5647" max="5647" width="6.85546875" style="53" customWidth="1"/>
    <col min="5648" max="5648" width="6.42578125" style="53" customWidth="1"/>
    <col min="5649" max="5652" width="6.85546875" style="53" customWidth="1"/>
    <col min="5653" max="5653" width="6.42578125" style="53" customWidth="1"/>
    <col min="5654" max="5654" width="9" style="53" customWidth="1"/>
    <col min="5655" max="5656" width="7.5703125" style="53" customWidth="1"/>
    <col min="5657" max="5657" width="12" style="53" customWidth="1"/>
    <col min="5658" max="5658" width="8.42578125" style="53" customWidth="1"/>
    <col min="5659" max="5659" width="3.42578125" style="53" customWidth="1"/>
    <col min="5660" max="5888" width="11.42578125" style="53"/>
    <col min="5889" max="5889" width="3.5703125" style="53" customWidth="1"/>
    <col min="5890" max="5890" width="26.28515625" style="53" customWidth="1"/>
    <col min="5891" max="5891" width="6.85546875" style="53" customWidth="1"/>
    <col min="5892" max="5897" width="6.140625" style="53" customWidth="1"/>
    <col min="5898" max="5898" width="6.85546875" style="53" customWidth="1"/>
    <col min="5899" max="5899" width="6.140625" style="53" customWidth="1"/>
    <col min="5900" max="5900" width="7.42578125" style="53" customWidth="1"/>
    <col min="5901" max="5901" width="7.5703125" style="53" customWidth="1"/>
    <col min="5902" max="5902" width="7.140625" style="53" customWidth="1"/>
    <col min="5903" max="5903" width="6.85546875" style="53" customWidth="1"/>
    <col min="5904" max="5904" width="6.42578125" style="53" customWidth="1"/>
    <col min="5905" max="5908" width="6.85546875" style="53" customWidth="1"/>
    <col min="5909" max="5909" width="6.42578125" style="53" customWidth="1"/>
    <col min="5910" max="5910" width="9" style="53" customWidth="1"/>
    <col min="5911" max="5912" width="7.5703125" style="53" customWidth="1"/>
    <col min="5913" max="5913" width="12" style="53" customWidth="1"/>
    <col min="5914" max="5914" width="8.42578125" style="53" customWidth="1"/>
    <col min="5915" max="5915" width="3.42578125" style="53" customWidth="1"/>
    <col min="5916" max="6144" width="11.42578125" style="53"/>
    <col min="6145" max="6145" width="3.5703125" style="53" customWidth="1"/>
    <col min="6146" max="6146" width="26.28515625" style="53" customWidth="1"/>
    <col min="6147" max="6147" width="6.85546875" style="53" customWidth="1"/>
    <col min="6148" max="6153" width="6.140625" style="53" customWidth="1"/>
    <col min="6154" max="6154" width="6.85546875" style="53" customWidth="1"/>
    <col min="6155" max="6155" width="6.140625" style="53" customWidth="1"/>
    <col min="6156" max="6156" width="7.42578125" style="53" customWidth="1"/>
    <col min="6157" max="6157" width="7.5703125" style="53" customWidth="1"/>
    <col min="6158" max="6158" width="7.140625" style="53" customWidth="1"/>
    <col min="6159" max="6159" width="6.85546875" style="53" customWidth="1"/>
    <col min="6160" max="6160" width="6.42578125" style="53" customWidth="1"/>
    <col min="6161" max="6164" width="6.85546875" style="53" customWidth="1"/>
    <col min="6165" max="6165" width="6.42578125" style="53" customWidth="1"/>
    <col min="6166" max="6166" width="9" style="53" customWidth="1"/>
    <col min="6167" max="6168" width="7.5703125" style="53" customWidth="1"/>
    <col min="6169" max="6169" width="12" style="53" customWidth="1"/>
    <col min="6170" max="6170" width="8.42578125" style="53" customWidth="1"/>
    <col min="6171" max="6171" width="3.42578125" style="53" customWidth="1"/>
    <col min="6172" max="6400" width="11.42578125" style="53"/>
    <col min="6401" max="6401" width="3.5703125" style="53" customWidth="1"/>
    <col min="6402" max="6402" width="26.28515625" style="53" customWidth="1"/>
    <col min="6403" max="6403" width="6.85546875" style="53" customWidth="1"/>
    <col min="6404" max="6409" width="6.140625" style="53" customWidth="1"/>
    <col min="6410" max="6410" width="6.85546875" style="53" customWidth="1"/>
    <col min="6411" max="6411" width="6.140625" style="53" customWidth="1"/>
    <col min="6412" max="6412" width="7.42578125" style="53" customWidth="1"/>
    <col min="6413" max="6413" width="7.5703125" style="53" customWidth="1"/>
    <col min="6414" max="6414" width="7.140625" style="53" customWidth="1"/>
    <col min="6415" max="6415" width="6.85546875" style="53" customWidth="1"/>
    <col min="6416" max="6416" width="6.42578125" style="53" customWidth="1"/>
    <col min="6417" max="6420" width="6.85546875" style="53" customWidth="1"/>
    <col min="6421" max="6421" width="6.42578125" style="53" customWidth="1"/>
    <col min="6422" max="6422" width="9" style="53" customWidth="1"/>
    <col min="6423" max="6424" width="7.5703125" style="53" customWidth="1"/>
    <col min="6425" max="6425" width="12" style="53" customWidth="1"/>
    <col min="6426" max="6426" width="8.42578125" style="53" customWidth="1"/>
    <col min="6427" max="6427" width="3.42578125" style="53" customWidth="1"/>
    <col min="6428" max="6656" width="11.42578125" style="53"/>
    <col min="6657" max="6657" width="3.5703125" style="53" customWidth="1"/>
    <col min="6658" max="6658" width="26.28515625" style="53" customWidth="1"/>
    <col min="6659" max="6659" width="6.85546875" style="53" customWidth="1"/>
    <col min="6660" max="6665" width="6.140625" style="53" customWidth="1"/>
    <col min="6666" max="6666" width="6.85546875" style="53" customWidth="1"/>
    <col min="6667" max="6667" width="6.140625" style="53" customWidth="1"/>
    <col min="6668" max="6668" width="7.42578125" style="53" customWidth="1"/>
    <col min="6669" max="6669" width="7.5703125" style="53" customWidth="1"/>
    <col min="6670" max="6670" width="7.140625" style="53" customWidth="1"/>
    <col min="6671" max="6671" width="6.85546875" style="53" customWidth="1"/>
    <col min="6672" max="6672" width="6.42578125" style="53" customWidth="1"/>
    <col min="6673" max="6676" width="6.85546875" style="53" customWidth="1"/>
    <col min="6677" max="6677" width="6.42578125" style="53" customWidth="1"/>
    <col min="6678" max="6678" width="9" style="53" customWidth="1"/>
    <col min="6679" max="6680" width="7.5703125" style="53" customWidth="1"/>
    <col min="6681" max="6681" width="12" style="53" customWidth="1"/>
    <col min="6682" max="6682" width="8.42578125" style="53" customWidth="1"/>
    <col min="6683" max="6683" width="3.42578125" style="53" customWidth="1"/>
    <col min="6684" max="6912" width="11.42578125" style="53"/>
    <col min="6913" max="6913" width="3.5703125" style="53" customWidth="1"/>
    <col min="6914" max="6914" width="26.28515625" style="53" customWidth="1"/>
    <col min="6915" max="6915" width="6.85546875" style="53" customWidth="1"/>
    <col min="6916" max="6921" width="6.140625" style="53" customWidth="1"/>
    <col min="6922" max="6922" width="6.85546875" style="53" customWidth="1"/>
    <col min="6923" max="6923" width="6.140625" style="53" customWidth="1"/>
    <col min="6924" max="6924" width="7.42578125" style="53" customWidth="1"/>
    <col min="6925" max="6925" width="7.5703125" style="53" customWidth="1"/>
    <col min="6926" max="6926" width="7.140625" style="53" customWidth="1"/>
    <col min="6927" max="6927" width="6.85546875" style="53" customWidth="1"/>
    <col min="6928" max="6928" width="6.42578125" style="53" customWidth="1"/>
    <col min="6929" max="6932" width="6.85546875" style="53" customWidth="1"/>
    <col min="6933" max="6933" width="6.42578125" style="53" customWidth="1"/>
    <col min="6934" max="6934" width="9" style="53" customWidth="1"/>
    <col min="6935" max="6936" width="7.5703125" style="53" customWidth="1"/>
    <col min="6937" max="6937" width="12" style="53" customWidth="1"/>
    <col min="6938" max="6938" width="8.42578125" style="53" customWidth="1"/>
    <col min="6939" max="6939" width="3.42578125" style="53" customWidth="1"/>
    <col min="6940" max="7168" width="11.42578125" style="53"/>
    <col min="7169" max="7169" width="3.5703125" style="53" customWidth="1"/>
    <col min="7170" max="7170" width="26.28515625" style="53" customWidth="1"/>
    <col min="7171" max="7171" width="6.85546875" style="53" customWidth="1"/>
    <col min="7172" max="7177" width="6.140625" style="53" customWidth="1"/>
    <col min="7178" max="7178" width="6.85546875" style="53" customWidth="1"/>
    <col min="7179" max="7179" width="6.140625" style="53" customWidth="1"/>
    <col min="7180" max="7180" width="7.42578125" style="53" customWidth="1"/>
    <col min="7181" max="7181" width="7.5703125" style="53" customWidth="1"/>
    <col min="7182" max="7182" width="7.140625" style="53" customWidth="1"/>
    <col min="7183" max="7183" width="6.85546875" style="53" customWidth="1"/>
    <col min="7184" max="7184" width="6.42578125" style="53" customWidth="1"/>
    <col min="7185" max="7188" width="6.85546875" style="53" customWidth="1"/>
    <col min="7189" max="7189" width="6.42578125" style="53" customWidth="1"/>
    <col min="7190" max="7190" width="9" style="53" customWidth="1"/>
    <col min="7191" max="7192" width="7.5703125" style="53" customWidth="1"/>
    <col min="7193" max="7193" width="12" style="53" customWidth="1"/>
    <col min="7194" max="7194" width="8.42578125" style="53" customWidth="1"/>
    <col min="7195" max="7195" width="3.42578125" style="53" customWidth="1"/>
    <col min="7196" max="7424" width="11.42578125" style="53"/>
    <col min="7425" max="7425" width="3.5703125" style="53" customWidth="1"/>
    <col min="7426" max="7426" width="26.28515625" style="53" customWidth="1"/>
    <col min="7427" max="7427" width="6.85546875" style="53" customWidth="1"/>
    <col min="7428" max="7433" width="6.140625" style="53" customWidth="1"/>
    <col min="7434" max="7434" width="6.85546875" style="53" customWidth="1"/>
    <col min="7435" max="7435" width="6.140625" style="53" customWidth="1"/>
    <col min="7436" max="7436" width="7.42578125" style="53" customWidth="1"/>
    <col min="7437" max="7437" width="7.5703125" style="53" customWidth="1"/>
    <col min="7438" max="7438" width="7.140625" style="53" customWidth="1"/>
    <col min="7439" max="7439" width="6.85546875" style="53" customWidth="1"/>
    <col min="7440" max="7440" width="6.42578125" style="53" customWidth="1"/>
    <col min="7441" max="7444" width="6.85546875" style="53" customWidth="1"/>
    <col min="7445" max="7445" width="6.42578125" style="53" customWidth="1"/>
    <col min="7446" max="7446" width="9" style="53" customWidth="1"/>
    <col min="7447" max="7448" width="7.5703125" style="53" customWidth="1"/>
    <col min="7449" max="7449" width="12" style="53" customWidth="1"/>
    <col min="7450" max="7450" width="8.42578125" style="53" customWidth="1"/>
    <col min="7451" max="7451" width="3.42578125" style="53" customWidth="1"/>
    <col min="7452" max="7680" width="11.42578125" style="53"/>
    <col min="7681" max="7681" width="3.5703125" style="53" customWidth="1"/>
    <col min="7682" max="7682" width="26.28515625" style="53" customWidth="1"/>
    <col min="7683" max="7683" width="6.85546875" style="53" customWidth="1"/>
    <col min="7684" max="7689" width="6.140625" style="53" customWidth="1"/>
    <col min="7690" max="7690" width="6.85546875" style="53" customWidth="1"/>
    <col min="7691" max="7691" width="6.140625" style="53" customWidth="1"/>
    <col min="7692" max="7692" width="7.42578125" style="53" customWidth="1"/>
    <col min="7693" max="7693" width="7.5703125" style="53" customWidth="1"/>
    <col min="7694" max="7694" width="7.140625" style="53" customWidth="1"/>
    <col min="7695" max="7695" width="6.85546875" style="53" customWidth="1"/>
    <col min="7696" max="7696" width="6.42578125" style="53" customWidth="1"/>
    <col min="7697" max="7700" width="6.85546875" style="53" customWidth="1"/>
    <col min="7701" max="7701" width="6.42578125" style="53" customWidth="1"/>
    <col min="7702" max="7702" width="9" style="53" customWidth="1"/>
    <col min="7703" max="7704" width="7.5703125" style="53" customWidth="1"/>
    <col min="7705" max="7705" width="12" style="53" customWidth="1"/>
    <col min="7706" max="7706" width="8.42578125" style="53" customWidth="1"/>
    <col min="7707" max="7707" width="3.42578125" style="53" customWidth="1"/>
    <col min="7708" max="7936" width="11.42578125" style="53"/>
    <col min="7937" max="7937" width="3.5703125" style="53" customWidth="1"/>
    <col min="7938" max="7938" width="26.28515625" style="53" customWidth="1"/>
    <col min="7939" max="7939" width="6.85546875" style="53" customWidth="1"/>
    <col min="7940" max="7945" width="6.140625" style="53" customWidth="1"/>
    <col min="7946" max="7946" width="6.85546875" style="53" customWidth="1"/>
    <col min="7947" max="7947" width="6.140625" style="53" customWidth="1"/>
    <col min="7948" max="7948" width="7.42578125" style="53" customWidth="1"/>
    <col min="7949" max="7949" width="7.5703125" style="53" customWidth="1"/>
    <col min="7950" max="7950" width="7.140625" style="53" customWidth="1"/>
    <col min="7951" max="7951" width="6.85546875" style="53" customWidth="1"/>
    <col min="7952" max="7952" width="6.42578125" style="53" customWidth="1"/>
    <col min="7953" max="7956" width="6.85546875" style="53" customWidth="1"/>
    <col min="7957" max="7957" width="6.42578125" style="53" customWidth="1"/>
    <col min="7958" max="7958" width="9" style="53" customWidth="1"/>
    <col min="7959" max="7960" width="7.5703125" style="53" customWidth="1"/>
    <col min="7961" max="7961" width="12" style="53" customWidth="1"/>
    <col min="7962" max="7962" width="8.42578125" style="53" customWidth="1"/>
    <col min="7963" max="7963" width="3.42578125" style="53" customWidth="1"/>
    <col min="7964" max="8192" width="11.42578125" style="53"/>
    <col min="8193" max="8193" width="3.5703125" style="53" customWidth="1"/>
    <col min="8194" max="8194" width="26.28515625" style="53" customWidth="1"/>
    <col min="8195" max="8195" width="6.85546875" style="53" customWidth="1"/>
    <col min="8196" max="8201" width="6.140625" style="53" customWidth="1"/>
    <col min="8202" max="8202" width="6.85546875" style="53" customWidth="1"/>
    <col min="8203" max="8203" width="6.140625" style="53" customWidth="1"/>
    <col min="8204" max="8204" width="7.42578125" style="53" customWidth="1"/>
    <col min="8205" max="8205" width="7.5703125" style="53" customWidth="1"/>
    <col min="8206" max="8206" width="7.140625" style="53" customWidth="1"/>
    <col min="8207" max="8207" width="6.85546875" style="53" customWidth="1"/>
    <col min="8208" max="8208" width="6.42578125" style="53" customWidth="1"/>
    <col min="8209" max="8212" width="6.85546875" style="53" customWidth="1"/>
    <col min="8213" max="8213" width="6.42578125" style="53" customWidth="1"/>
    <col min="8214" max="8214" width="9" style="53" customWidth="1"/>
    <col min="8215" max="8216" width="7.5703125" style="53" customWidth="1"/>
    <col min="8217" max="8217" width="12" style="53" customWidth="1"/>
    <col min="8218" max="8218" width="8.42578125" style="53" customWidth="1"/>
    <col min="8219" max="8219" width="3.42578125" style="53" customWidth="1"/>
    <col min="8220" max="8448" width="11.42578125" style="53"/>
    <col min="8449" max="8449" width="3.5703125" style="53" customWidth="1"/>
    <col min="8450" max="8450" width="26.28515625" style="53" customWidth="1"/>
    <col min="8451" max="8451" width="6.85546875" style="53" customWidth="1"/>
    <col min="8452" max="8457" width="6.140625" style="53" customWidth="1"/>
    <col min="8458" max="8458" width="6.85546875" style="53" customWidth="1"/>
    <col min="8459" max="8459" width="6.140625" style="53" customWidth="1"/>
    <col min="8460" max="8460" width="7.42578125" style="53" customWidth="1"/>
    <col min="8461" max="8461" width="7.5703125" style="53" customWidth="1"/>
    <col min="8462" max="8462" width="7.140625" style="53" customWidth="1"/>
    <col min="8463" max="8463" width="6.85546875" style="53" customWidth="1"/>
    <col min="8464" max="8464" width="6.42578125" style="53" customWidth="1"/>
    <col min="8465" max="8468" width="6.85546875" style="53" customWidth="1"/>
    <col min="8469" max="8469" width="6.42578125" style="53" customWidth="1"/>
    <col min="8470" max="8470" width="9" style="53" customWidth="1"/>
    <col min="8471" max="8472" width="7.5703125" style="53" customWidth="1"/>
    <col min="8473" max="8473" width="12" style="53" customWidth="1"/>
    <col min="8474" max="8474" width="8.42578125" style="53" customWidth="1"/>
    <col min="8475" max="8475" width="3.42578125" style="53" customWidth="1"/>
    <col min="8476" max="8704" width="11.42578125" style="53"/>
    <col min="8705" max="8705" width="3.5703125" style="53" customWidth="1"/>
    <col min="8706" max="8706" width="26.28515625" style="53" customWidth="1"/>
    <col min="8707" max="8707" width="6.85546875" style="53" customWidth="1"/>
    <col min="8708" max="8713" width="6.140625" style="53" customWidth="1"/>
    <col min="8714" max="8714" width="6.85546875" style="53" customWidth="1"/>
    <col min="8715" max="8715" width="6.140625" style="53" customWidth="1"/>
    <col min="8716" max="8716" width="7.42578125" style="53" customWidth="1"/>
    <col min="8717" max="8717" width="7.5703125" style="53" customWidth="1"/>
    <col min="8718" max="8718" width="7.140625" style="53" customWidth="1"/>
    <col min="8719" max="8719" width="6.85546875" style="53" customWidth="1"/>
    <col min="8720" max="8720" width="6.42578125" style="53" customWidth="1"/>
    <col min="8721" max="8724" width="6.85546875" style="53" customWidth="1"/>
    <col min="8725" max="8725" width="6.42578125" style="53" customWidth="1"/>
    <col min="8726" max="8726" width="9" style="53" customWidth="1"/>
    <col min="8727" max="8728" width="7.5703125" style="53" customWidth="1"/>
    <col min="8729" max="8729" width="12" style="53" customWidth="1"/>
    <col min="8730" max="8730" width="8.42578125" style="53" customWidth="1"/>
    <col min="8731" max="8731" width="3.42578125" style="53" customWidth="1"/>
    <col min="8732" max="8960" width="11.42578125" style="53"/>
    <col min="8961" max="8961" width="3.5703125" style="53" customWidth="1"/>
    <col min="8962" max="8962" width="26.28515625" style="53" customWidth="1"/>
    <col min="8963" max="8963" width="6.85546875" style="53" customWidth="1"/>
    <col min="8964" max="8969" width="6.140625" style="53" customWidth="1"/>
    <col min="8970" max="8970" width="6.85546875" style="53" customWidth="1"/>
    <col min="8971" max="8971" width="6.140625" style="53" customWidth="1"/>
    <col min="8972" max="8972" width="7.42578125" style="53" customWidth="1"/>
    <col min="8973" max="8973" width="7.5703125" style="53" customWidth="1"/>
    <col min="8974" max="8974" width="7.140625" style="53" customWidth="1"/>
    <col min="8975" max="8975" width="6.85546875" style="53" customWidth="1"/>
    <col min="8976" max="8976" width="6.42578125" style="53" customWidth="1"/>
    <col min="8977" max="8980" width="6.85546875" style="53" customWidth="1"/>
    <col min="8981" max="8981" width="6.42578125" style="53" customWidth="1"/>
    <col min="8982" max="8982" width="9" style="53" customWidth="1"/>
    <col min="8983" max="8984" width="7.5703125" style="53" customWidth="1"/>
    <col min="8985" max="8985" width="12" style="53" customWidth="1"/>
    <col min="8986" max="8986" width="8.42578125" style="53" customWidth="1"/>
    <col min="8987" max="8987" width="3.42578125" style="53" customWidth="1"/>
    <col min="8988" max="9216" width="11.42578125" style="53"/>
    <col min="9217" max="9217" width="3.5703125" style="53" customWidth="1"/>
    <col min="9218" max="9218" width="26.28515625" style="53" customWidth="1"/>
    <col min="9219" max="9219" width="6.85546875" style="53" customWidth="1"/>
    <col min="9220" max="9225" width="6.140625" style="53" customWidth="1"/>
    <col min="9226" max="9226" width="6.85546875" style="53" customWidth="1"/>
    <col min="9227" max="9227" width="6.140625" style="53" customWidth="1"/>
    <col min="9228" max="9228" width="7.42578125" style="53" customWidth="1"/>
    <col min="9229" max="9229" width="7.5703125" style="53" customWidth="1"/>
    <col min="9230" max="9230" width="7.140625" style="53" customWidth="1"/>
    <col min="9231" max="9231" width="6.85546875" style="53" customWidth="1"/>
    <col min="9232" max="9232" width="6.42578125" style="53" customWidth="1"/>
    <col min="9233" max="9236" width="6.85546875" style="53" customWidth="1"/>
    <col min="9237" max="9237" width="6.42578125" style="53" customWidth="1"/>
    <col min="9238" max="9238" width="9" style="53" customWidth="1"/>
    <col min="9239" max="9240" width="7.5703125" style="53" customWidth="1"/>
    <col min="9241" max="9241" width="12" style="53" customWidth="1"/>
    <col min="9242" max="9242" width="8.42578125" style="53" customWidth="1"/>
    <col min="9243" max="9243" width="3.42578125" style="53" customWidth="1"/>
    <col min="9244" max="9472" width="11.42578125" style="53"/>
    <col min="9473" max="9473" width="3.5703125" style="53" customWidth="1"/>
    <col min="9474" max="9474" width="26.28515625" style="53" customWidth="1"/>
    <col min="9475" max="9475" width="6.85546875" style="53" customWidth="1"/>
    <col min="9476" max="9481" width="6.140625" style="53" customWidth="1"/>
    <col min="9482" max="9482" width="6.85546875" style="53" customWidth="1"/>
    <col min="9483" max="9483" width="6.140625" style="53" customWidth="1"/>
    <col min="9484" max="9484" width="7.42578125" style="53" customWidth="1"/>
    <col min="9485" max="9485" width="7.5703125" style="53" customWidth="1"/>
    <col min="9486" max="9486" width="7.140625" style="53" customWidth="1"/>
    <col min="9487" max="9487" width="6.85546875" style="53" customWidth="1"/>
    <col min="9488" max="9488" width="6.42578125" style="53" customWidth="1"/>
    <col min="9489" max="9492" width="6.85546875" style="53" customWidth="1"/>
    <col min="9493" max="9493" width="6.42578125" style="53" customWidth="1"/>
    <col min="9494" max="9494" width="9" style="53" customWidth="1"/>
    <col min="9495" max="9496" width="7.5703125" style="53" customWidth="1"/>
    <col min="9497" max="9497" width="12" style="53" customWidth="1"/>
    <col min="9498" max="9498" width="8.42578125" style="53" customWidth="1"/>
    <col min="9499" max="9499" width="3.42578125" style="53" customWidth="1"/>
    <col min="9500" max="9728" width="11.42578125" style="53"/>
    <col min="9729" max="9729" width="3.5703125" style="53" customWidth="1"/>
    <col min="9730" max="9730" width="26.28515625" style="53" customWidth="1"/>
    <col min="9731" max="9731" width="6.85546875" style="53" customWidth="1"/>
    <col min="9732" max="9737" width="6.140625" style="53" customWidth="1"/>
    <col min="9738" max="9738" width="6.85546875" style="53" customWidth="1"/>
    <col min="9739" max="9739" width="6.140625" style="53" customWidth="1"/>
    <col min="9740" max="9740" width="7.42578125" style="53" customWidth="1"/>
    <col min="9741" max="9741" width="7.5703125" style="53" customWidth="1"/>
    <col min="9742" max="9742" width="7.140625" style="53" customWidth="1"/>
    <col min="9743" max="9743" width="6.85546875" style="53" customWidth="1"/>
    <col min="9744" max="9744" width="6.42578125" style="53" customWidth="1"/>
    <col min="9745" max="9748" width="6.85546875" style="53" customWidth="1"/>
    <col min="9749" max="9749" width="6.42578125" style="53" customWidth="1"/>
    <col min="9750" max="9750" width="9" style="53" customWidth="1"/>
    <col min="9751" max="9752" width="7.5703125" style="53" customWidth="1"/>
    <col min="9753" max="9753" width="12" style="53" customWidth="1"/>
    <col min="9754" max="9754" width="8.42578125" style="53" customWidth="1"/>
    <col min="9755" max="9755" width="3.42578125" style="53" customWidth="1"/>
    <col min="9756" max="9984" width="11.42578125" style="53"/>
    <col min="9985" max="9985" width="3.5703125" style="53" customWidth="1"/>
    <col min="9986" max="9986" width="26.28515625" style="53" customWidth="1"/>
    <col min="9987" max="9987" width="6.85546875" style="53" customWidth="1"/>
    <col min="9988" max="9993" width="6.140625" style="53" customWidth="1"/>
    <col min="9994" max="9994" width="6.85546875" style="53" customWidth="1"/>
    <col min="9995" max="9995" width="6.140625" style="53" customWidth="1"/>
    <col min="9996" max="9996" width="7.42578125" style="53" customWidth="1"/>
    <col min="9997" max="9997" width="7.5703125" style="53" customWidth="1"/>
    <col min="9998" max="9998" width="7.140625" style="53" customWidth="1"/>
    <col min="9999" max="9999" width="6.85546875" style="53" customWidth="1"/>
    <col min="10000" max="10000" width="6.42578125" style="53" customWidth="1"/>
    <col min="10001" max="10004" width="6.85546875" style="53" customWidth="1"/>
    <col min="10005" max="10005" width="6.42578125" style="53" customWidth="1"/>
    <col min="10006" max="10006" width="9" style="53" customWidth="1"/>
    <col min="10007" max="10008" width="7.5703125" style="53" customWidth="1"/>
    <col min="10009" max="10009" width="12" style="53" customWidth="1"/>
    <col min="10010" max="10010" width="8.42578125" style="53" customWidth="1"/>
    <col min="10011" max="10011" width="3.42578125" style="53" customWidth="1"/>
    <col min="10012" max="10240" width="11.42578125" style="53"/>
    <col min="10241" max="10241" width="3.5703125" style="53" customWidth="1"/>
    <col min="10242" max="10242" width="26.28515625" style="53" customWidth="1"/>
    <col min="10243" max="10243" width="6.85546875" style="53" customWidth="1"/>
    <col min="10244" max="10249" width="6.140625" style="53" customWidth="1"/>
    <col min="10250" max="10250" width="6.85546875" style="53" customWidth="1"/>
    <col min="10251" max="10251" width="6.140625" style="53" customWidth="1"/>
    <col min="10252" max="10252" width="7.42578125" style="53" customWidth="1"/>
    <col min="10253" max="10253" width="7.5703125" style="53" customWidth="1"/>
    <col min="10254" max="10254" width="7.140625" style="53" customWidth="1"/>
    <col min="10255" max="10255" width="6.85546875" style="53" customWidth="1"/>
    <col min="10256" max="10256" width="6.42578125" style="53" customWidth="1"/>
    <col min="10257" max="10260" width="6.85546875" style="53" customWidth="1"/>
    <col min="10261" max="10261" width="6.42578125" style="53" customWidth="1"/>
    <col min="10262" max="10262" width="9" style="53" customWidth="1"/>
    <col min="10263" max="10264" width="7.5703125" style="53" customWidth="1"/>
    <col min="10265" max="10265" width="12" style="53" customWidth="1"/>
    <col min="10266" max="10266" width="8.42578125" style="53" customWidth="1"/>
    <col min="10267" max="10267" width="3.42578125" style="53" customWidth="1"/>
    <col min="10268" max="10496" width="11.42578125" style="53"/>
    <col min="10497" max="10497" width="3.5703125" style="53" customWidth="1"/>
    <col min="10498" max="10498" width="26.28515625" style="53" customWidth="1"/>
    <col min="10499" max="10499" width="6.85546875" style="53" customWidth="1"/>
    <col min="10500" max="10505" width="6.140625" style="53" customWidth="1"/>
    <col min="10506" max="10506" width="6.85546875" style="53" customWidth="1"/>
    <col min="10507" max="10507" width="6.140625" style="53" customWidth="1"/>
    <col min="10508" max="10508" width="7.42578125" style="53" customWidth="1"/>
    <col min="10509" max="10509" width="7.5703125" style="53" customWidth="1"/>
    <col min="10510" max="10510" width="7.140625" style="53" customWidth="1"/>
    <col min="10511" max="10511" width="6.85546875" style="53" customWidth="1"/>
    <col min="10512" max="10512" width="6.42578125" style="53" customWidth="1"/>
    <col min="10513" max="10516" width="6.85546875" style="53" customWidth="1"/>
    <col min="10517" max="10517" width="6.42578125" style="53" customWidth="1"/>
    <col min="10518" max="10518" width="9" style="53" customWidth="1"/>
    <col min="10519" max="10520" width="7.5703125" style="53" customWidth="1"/>
    <col min="10521" max="10521" width="12" style="53" customWidth="1"/>
    <col min="10522" max="10522" width="8.42578125" style="53" customWidth="1"/>
    <col min="10523" max="10523" width="3.42578125" style="53" customWidth="1"/>
    <col min="10524" max="10752" width="11.42578125" style="53"/>
    <col min="10753" max="10753" width="3.5703125" style="53" customWidth="1"/>
    <col min="10754" max="10754" width="26.28515625" style="53" customWidth="1"/>
    <col min="10755" max="10755" width="6.85546875" style="53" customWidth="1"/>
    <col min="10756" max="10761" width="6.140625" style="53" customWidth="1"/>
    <col min="10762" max="10762" width="6.85546875" style="53" customWidth="1"/>
    <col min="10763" max="10763" width="6.140625" style="53" customWidth="1"/>
    <col min="10764" max="10764" width="7.42578125" style="53" customWidth="1"/>
    <col min="10765" max="10765" width="7.5703125" style="53" customWidth="1"/>
    <col min="10766" max="10766" width="7.140625" style="53" customWidth="1"/>
    <col min="10767" max="10767" width="6.85546875" style="53" customWidth="1"/>
    <col min="10768" max="10768" width="6.42578125" style="53" customWidth="1"/>
    <col min="10769" max="10772" width="6.85546875" style="53" customWidth="1"/>
    <col min="10773" max="10773" width="6.42578125" style="53" customWidth="1"/>
    <col min="10774" max="10774" width="9" style="53" customWidth="1"/>
    <col min="10775" max="10776" width="7.5703125" style="53" customWidth="1"/>
    <col min="10777" max="10777" width="12" style="53" customWidth="1"/>
    <col min="10778" max="10778" width="8.42578125" style="53" customWidth="1"/>
    <col min="10779" max="10779" width="3.42578125" style="53" customWidth="1"/>
    <col min="10780" max="11008" width="11.42578125" style="53"/>
    <col min="11009" max="11009" width="3.5703125" style="53" customWidth="1"/>
    <col min="11010" max="11010" width="26.28515625" style="53" customWidth="1"/>
    <col min="11011" max="11011" width="6.85546875" style="53" customWidth="1"/>
    <col min="11012" max="11017" width="6.140625" style="53" customWidth="1"/>
    <col min="11018" max="11018" width="6.85546875" style="53" customWidth="1"/>
    <col min="11019" max="11019" width="6.140625" style="53" customWidth="1"/>
    <col min="11020" max="11020" width="7.42578125" style="53" customWidth="1"/>
    <col min="11021" max="11021" width="7.5703125" style="53" customWidth="1"/>
    <col min="11022" max="11022" width="7.140625" style="53" customWidth="1"/>
    <col min="11023" max="11023" width="6.85546875" style="53" customWidth="1"/>
    <col min="11024" max="11024" width="6.42578125" style="53" customWidth="1"/>
    <col min="11025" max="11028" width="6.85546875" style="53" customWidth="1"/>
    <col min="11029" max="11029" width="6.42578125" style="53" customWidth="1"/>
    <col min="11030" max="11030" width="9" style="53" customWidth="1"/>
    <col min="11031" max="11032" width="7.5703125" style="53" customWidth="1"/>
    <col min="11033" max="11033" width="12" style="53" customWidth="1"/>
    <col min="11034" max="11034" width="8.42578125" style="53" customWidth="1"/>
    <col min="11035" max="11035" width="3.42578125" style="53" customWidth="1"/>
    <col min="11036" max="11264" width="11.42578125" style="53"/>
    <col min="11265" max="11265" width="3.5703125" style="53" customWidth="1"/>
    <col min="11266" max="11266" width="26.28515625" style="53" customWidth="1"/>
    <col min="11267" max="11267" width="6.85546875" style="53" customWidth="1"/>
    <col min="11268" max="11273" width="6.140625" style="53" customWidth="1"/>
    <col min="11274" max="11274" width="6.85546875" style="53" customWidth="1"/>
    <col min="11275" max="11275" width="6.140625" style="53" customWidth="1"/>
    <col min="11276" max="11276" width="7.42578125" style="53" customWidth="1"/>
    <col min="11277" max="11277" width="7.5703125" style="53" customWidth="1"/>
    <col min="11278" max="11278" width="7.140625" style="53" customWidth="1"/>
    <col min="11279" max="11279" width="6.85546875" style="53" customWidth="1"/>
    <col min="11280" max="11280" width="6.42578125" style="53" customWidth="1"/>
    <col min="11281" max="11284" width="6.85546875" style="53" customWidth="1"/>
    <col min="11285" max="11285" width="6.42578125" style="53" customWidth="1"/>
    <col min="11286" max="11286" width="9" style="53" customWidth="1"/>
    <col min="11287" max="11288" width="7.5703125" style="53" customWidth="1"/>
    <col min="11289" max="11289" width="12" style="53" customWidth="1"/>
    <col min="11290" max="11290" width="8.42578125" style="53" customWidth="1"/>
    <col min="11291" max="11291" width="3.42578125" style="53" customWidth="1"/>
    <col min="11292" max="11520" width="11.42578125" style="53"/>
    <col min="11521" max="11521" width="3.5703125" style="53" customWidth="1"/>
    <col min="11522" max="11522" width="26.28515625" style="53" customWidth="1"/>
    <col min="11523" max="11523" width="6.85546875" style="53" customWidth="1"/>
    <col min="11524" max="11529" width="6.140625" style="53" customWidth="1"/>
    <col min="11530" max="11530" width="6.85546875" style="53" customWidth="1"/>
    <col min="11531" max="11531" width="6.140625" style="53" customWidth="1"/>
    <col min="11532" max="11532" width="7.42578125" style="53" customWidth="1"/>
    <col min="11533" max="11533" width="7.5703125" style="53" customWidth="1"/>
    <col min="11534" max="11534" width="7.140625" style="53" customWidth="1"/>
    <col min="11535" max="11535" width="6.85546875" style="53" customWidth="1"/>
    <col min="11536" max="11536" width="6.42578125" style="53" customWidth="1"/>
    <col min="11537" max="11540" width="6.85546875" style="53" customWidth="1"/>
    <col min="11541" max="11541" width="6.42578125" style="53" customWidth="1"/>
    <col min="11542" max="11542" width="9" style="53" customWidth="1"/>
    <col min="11543" max="11544" width="7.5703125" style="53" customWidth="1"/>
    <col min="11545" max="11545" width="12" style="53" customWidth="1"/>
    <col min="11546" max="11546" width="8.42578125" style="53" customWidth="1"/>
    <col min="11547" max="11547" width="3.42578125" style="53" customWidth="1"/>
    <col min="11548" max="11776" width="11.42578125" style="53"/>
    <col min="11777" max="11777" width="3.5703125" style="53" customWidth="1"/>
    <col min="11778" max="11778" width="26.28515625" style="53" customWidth="1"/>
    <col min="11779" max="11779" width="6.85546875" style="53" customWidth="1"/>
    <col min="11780" max="11785" width="6.140625" style="53" customWidth="1"/>
    <col min="11786" max="11786" width="6.85546875" style="53" customWidth="1"/>
    <col min="11787" max="11787" width="6.140625" style="53" customWidth="1"/>
    <col min="11788" max="11788" width="7.42578125" style="53" customWidth="1"/>
    <col min="11789" max="11789" width="7.5703125" style="53" customWidth="1"/>
    <col min="11790" max="11790" width="7.140625" style="53" customWidth="1"/>
    <col min="11791" max="11791" width="6.85546875" style="53" customWidth="1"/>
    <col min="11792" max="11792" width="6.42578125" style="53" customWidth="1"/>
    <col min="11793" max="11796" width="6.85546875" style="53" customWidth="1"/>
    <col min="11797" max="11797" width="6.42578125" style="53" customWidth="1"/>
    <col min="11798" max="11798" width="9" style="53" customWidth="1"/>
    <col min="11799" max="11800" width="7.5703125" style="53" customWidth="1"/>
    <col min="11801" max="11801" width="12" style="53" customWidth="1"/>
    <col min="11802" max="11802" width="8.42578125" style="53" customWidth="1"/>
    <col min="11803" max="11803" width="3.42578125" style="53" customWidth="1"/>
    <col min="11804" max="12032" width="11.42578125" style="53"/>
    <col min="12033" max="12033" width="3.5703125" style="53" customWidth="1"/>
    <col min="12034" max="12034" width="26.28515625" style="53" customWidth="1"/>
    <col min="12035" max="12035" width="6.85546875" style="53" customWidth="1"/>
    <col min="12036" max="12041" width="6.140625" style="53" customWidth="1"/>
    <col min="12042" max="12042" width="6.85546875" style="53" customWidth="1"/>
    <col min="12043" max="12043" width="6.140625" style="53" customWidth="1"/>
    <col min="12044" max="12044" width="7.42578125" style="53" customWidth="1"/>
    <col min="12045" max="12045" width="7.5703125" style="53" customWidth="1"/>
    <col min="12046" max="12046" width="7.140625" style="53" customWidth="1"/>
    <col min="12047" max="12047" width="6.85546875" style="53" customWidth="1"/>
    <col min="12048" max="12048" width="6.42578125" style="53" customWidth="1"/>
    <col min="12049" max="12052" width="6.85546875" style="53" customWidth="1"/>
    <col min="12053" max="12053" width="6.42578125" style="53" customWidth="1"/>
    <col min="12054" max="12054" width="9" style="53" customWidth="1"/>
    <col min="12055" max="12056" width="7.5703125" style="53" customWidth="1"/>
    <col min="12057" max="12057" width="12" style="53" customWidth="1"/>
    <col min="12058" max="12058" width="8.42578125" style="53" customWidth="1"/>
    <col min="12059" max="12059" width="3.42578125" style="53" customWidth="1"/>
    <col min="12060" max="12288" width="11.42578125" style="53"/>
    <col min="12289" max="12289" width="3.5703125" style="53" customWidth="1"/>
    <col min="12290" max="12290" width="26.28515625" style="53" customWidth="1"/>
    <col min="12291" max="12291" width="6.85546875" style="53" customWidth="1"/>
    <col min="12292" max="12297" width="6.140625" style="53" customWidth="1"/>
    <col min="12298" max="12298" width="6.85546875" style="53" customWidth="1"/>
    <col min="12299" max="12299" width="6.140625" style="53" customWidth="1"/>
    <col min="12300" max="12300" width="7.42578125" style="53" customWidth="1"/>
    <col min="12301" max="12301" width="7.5703125" style="53" customWidth="1"/>
    <col min="12302" max="12302" width="7.140625" style="53" customWidth="1"/>
    <col min="12303" max="12303" width="6.85546875" style="53" customWidth="1"/>
    <col min="12304" max="12304" width="6.42578125" style="53" customWidth="1"/>
    <col min="12305" max="12308" width="6.85546875" style="53" customWidth="1"/>
    <col min="12309" max="12309" width="6.42578125" style="53" customWidth="1"/>
    <col min="12310" max="12310" width="9" style="53" customWidth="1"/>
    <col min="12311" max="12312" width="7.5703125" style="53" customWidth="1"/>
    <col min="12313" max="12313" width="12" style="53" customWidth="1"/>
    <col min="12314" max="12314" width="8.42578125" style="53" customWidth="1"/>
    <col min="12315" max="12315" width="3.42578125" style="53" customWidth="1"/>
    <col min="12316" max="12544" width="11.42578125" style="53"/>
    <col min="12545" max="12545" width="3.5703125" style="53" customWidth="1"/>
    <col min="12546" max="12546" width="26.28515625" style="53" customWidth="1"/>
    <col min="12547" max="12547" width="6.85546875" style="53" customWidth="1"/>
    <col min="12548" max="12553" width="6.140625" style="53" customWidth="1"/>
    <col min="12554" max="12554" width="6.85546875" style="53" customWidth="1"/>
    <col min="12555" max="12555" width="6.140625" style="53" customWidth="1"/>
    <col min="12556" max="12556" width="7.42578125" style="53" customWidth="1"/>
    <col min="12557" max="12557" width="7.5703125" style="53" customWidth="1"/>
    <col min="12558" max="12558" width="7.140625" style="53" customWidth="1"/>
    <col min="12559" max="12559" width="6.85546875" style="53" customWidth="1"/>
    <col min="12560" max="12560" width="6.42578125" style="53" customWidth="1"/>
    <col min="12561" max="12564" width="6.85546875" style="53" customWidth="1"/>
    <col min="12565" max="12565" width="6.42578125" style="53" customWidth="1"/>
    <col min="12566" max="12566" width="9" style="53" customWidth="1"/>
    <col min="12567" max="12568" width="7.5703125" style="53" customWidth="1"/>
    <col min="12569" max="12569" width="12" style="53" customWidth="1"/>
    <col min="12570" max="12570" width="8.42578125" style="53" customWidth="1"/>
    <col min="12571" max="12571" width="3.42578125" style="53" customWidth="1"/>
    <col min="12572" max="12800" width="11.42578125" style="53"/>
    <col min="12801" max="12801" width="3.5703125" style="53" customWidth="1"/>
    <col min="12802" max="12802" width="26.28515625" style="53" customWidth="1"/>
    <col min="12803" max="12803" width="6.85546875" style="53" customWidth="1"/>
    <col min="12804" max="12809" width="6.140625" style="53" customWidth="1"/>
    <col min="12810" max="12810" width="6.85546875" style="53" customWidth="1"/>
    <col min="12811" max="12811" width="6.140625" style="53" customWidth="1"/>
    <col min="12812" max="12812" width="7.42578125" style="53" customWidth="1"/>
    <col min="12813" max="12813" width="7.5703125" style="53" customWidth="1"/>
    <col min="12814" max="12814" width="7.140625" style="53" customWidth="1"/>
    <col min="12815" max="12815" width="6.85546875" style="53" customWidth="1"/>
    <col min="12816" max="12816" width="6.42578125" style="53" customWidth="1"/>
    <col min="12817" max="12820" width="6.85546875" style="53" customWidth="1"/>
    <col min="12821" max="12821" width="6.42578125" style="53" customWidth="1"/>
    <col min="12822" max="12822" width="9" style="53" customWidth="1"/>
    <col min="12823" max="12824" width="7.5703125" style="53" customWidth="1"/>
    <col min="12825" max="12825" width="12" style="53" customWidth="1"/>
    <col min="12826" max="12826" width="8.42578125" style="53" customWidth="1"/>
    <col min="12827" max="12827" width="3.42578125" style="53" customWidth="1"/>
    <col min="12828" max="13056" width="11.42578125" style="53"/>
    <col min="13057" max="13057" width="3.5703125" style="53" customWidth="1"/>
    <col min="13058" max="13058" width="26.28515625" style="53" customWidth="1"/>
    <col min="13059" max="13059" width="6.85546875" style="53" customWidth="1"/>
    <col min="13060" max="13065" width="6.140625" style="53" customWidth="1"/>
    <col min="13066" max="13066" width="6.85546875" style="53" customWidth="1"/>
    <col min="13067" max="13067" width="6.140625" style="53" customWidth="1"/>
    <col min="13068" max="13068" width="7.42578125" style="53" customWidth="1"/>
    <col min="13069" max="13069" width="7.5703125" style="53" customWidth="1"/>
    <col min="13070" max="13070" width="7.140625" style="53" customWidth="1"/>
    <col min="13071" max="13071" width="6.85546875" style="53" customWidth="1"/>
    <col min="13072" max="13072" width="6.42578125" style="53" customWidth="1"/>
    <col min="13073" max="13076" width="6.85546875" style="53" customWidth="1"/>
    <col min="13077" max="13077" width="6.42578125" style="53" customWidth="1"/>
    <col min="13078" max="13078" width="9" style="53" customWidth="1"/>
    <col min="13079" max="13080" width="7.5703125" style="53" customWidth="1"/>
    <col min="13081" max="13081" width="12" style="53" customWidth="1"/>
    <col min="13082" max="13082" width="8.42578125" style="53" customWidth="1"/>
    <col min="13083" max="13083" width="3.42578125" style="53" customWidth="1"/>
    <col min="13084" max="13312" width="11.42578125" style="53"/>
    <col min="13313" max="13313" width="3.5703125" style="53" customWidth="1"/>
    <col min="13314" max="13314" width="26.28515625" style="53" customWidth="1"/>
    <col min="13315" max="13315" width="6.85546875" style="53" customWidth="1"/>
    <col min="13316" max="13321" width="6.140625" style="53" customWidth="1"/>
    <col min="13322" max="13322" width="6.85546875" style="53" customWidth="1"/>
    <col min="13323" max="13323" width="6.140625" style="53" customWidth="1"/>
    <col min="13324" max="13324" width="7.42578125" style="53" customWidth="1"/>
    <col min="13325" max="13325" width="7.5703125" style="53" customWidth="1"/>
    <col min="13326" max="13326" width="7.140625" style="53" customWidth="1"/>
    <col min="13327" max="13327" width="6.85546875" style="53" customWidth="1"/>
    <col min="13328" max="13328" width="6.42578125" style="53" customWidth="1"/>
    <col min="13329" max="13332" width="6.85546875" style="53" customWidth="1"/>
    <col min="13333" max="13333" width="6.42578125" style="53" customWidth="1"/>
    <col min="13334" max="13334" width="9" style="53" customWidth="1"/>
    <col min="13335" max="13336" width="7.5703125" style="53" customWidth="1"/>
    <col min="13337" max="13337" width="12" style="53" customWidth="1"/>
    <col min="13338" max="13338" width="8.42578125" style="53" customWidth="1"/>
    <col min="13339" max="13339" width="3.42578125" style="53" customWidth="1"/>
    <col min="13340" max="13568" width="11.42578125" style="53"/>
    <col min="13569" max="13569" width="3.5703125" style="53" customWidth="1"/>
    <col min="13570" max="13570" width="26.28515625" style="53" customWidth="1"/>
    <col min="13571" max="13571" width="6.85546875" style="53" customWidth="1"/>
    <col min="13572" max="13577" width="6.140625" style="53" customWidth="1"/>
    <col min="13578" max="13578" width="6.85546875" style="53" customWidth="1"/>
    <col min="13579" max="13579" width="6.140625" style="53" customWidth="1"/>
    <col min="13580" max="13580" width="7.42578125" style="53" customWidth="1"/>
    <col min="13581" max="13581" width="7.5703125" style="53" customWidth="1"/>
    <col min="13582" max="13582" width="7.140625" style="53" customWidth="1"/>
    <col min="13583" max="13583" width="6.85546875" style="53" customWidth="1"/>
    <col min="13584" max="13584" width="6.42578125" style="53" customWidth="1"/>
    <col min="13585" max="13588" width="6.85546875" style="53" customWidth="1"/>
    <col min="13589" max="13589" width="6.42578125" style="53" customWidth="1"/>
    <col min="13590" max="13590" width="9" style="53" customWidth="1"/>
    <col min="13591" max="13592" width="7.5703125" style="53" customWidth="1"/>
    <col min="13593" max="13593" width="12" style="53" customWidth="1"/>
    <col min="13594" max="13594" width="8.42578125" style="53" customWidth="1"/>
    <col min="13595" max="13595" width="3.42578125" style="53" customWidth="1"/>
    <col min="13596" max="13824" width="11.42578125" style="53"/>
    <col min="13825" max="13825" width="3.5703125" style="53" customWidth="1"/>
    <col min="13826" max="13826" width="26.28515625" style="53" customWidth="1"/>
    <col min="13827" max="13827" width="6.85546875" style="53" customWidth="1"/>
    <col min="13828" max="13833" width="6.140625" style="53" customWidth="1"/>
    <col min="13834" max="13834" width="6.85546875" style="53" customWidth="1"/>
    <col min="13835" max="13835" width="6.140625" style="53" customWidth="1"/>
    <col min="13836" max="13836" width="7.42578125" style="53" customWidth="1"/>
    <col min="13837" max="13837" width="7.5703125" style="53" customWidth="1"/>
    <col min="13838" max="13838" width="7.140625" style="53" customWidth="1"/>
    <col min="13839" max="13839" width="6.85546875" style="53" customWidth="1"/>
    <col min="13840" max="13840" width="6.42578125" style="53" customWidth="1"/>
    <col min="13841" max="13844" width="6.85546875" style="53" customWidth="1"/>
    <col min="13845" max="13845" width="6.42578125" style="53" customWidth="1"/>
    <col min="13846" max="13846" width="9" style="53" customWidth="1"/>
    <col min="13847" max="13848" width="7.5703125" style="53" customWidth="1"/>
    <col min="13849" max="13849" width="12" style="53" customWidth="1"/>
    <col min="13850" max="13850" width="8.42578125" style="53" customWidth="1"/>
    <col min="13851" max="13851" width="3.42578125" style="53" customWidth="1"/>
    <col min="13852" max="14080" width="11.42578125" style="53"/>
    <col min="14081" max="14081" width="3.5703125" style="53" customWidth="1"/>
    <col min="14082" max="14082" width="26.28515625" style="53" customWidth="1"/>
    <col min="14083" max="14083" width="6.85546875" style="53" customWidth="1"/>
    <col min="14084" max="14089" width="6.140625" style="53" customWidth="1"/>
    <col min="14090" max="14090" width="6.85546875" style="53" customWidth="1"/>
    <col min="14091" max="14091" width="6.140625" style="53" customWidth="1"/>
    <col min="14092" max="14092" width="7.42578125" style="53" customWidth="1"/>
    <col min="14093" max="14093" width="7.5703125" style="53" customWidth="1"/>
    <col min="14094" max="14094" width="7.140625" style="53" customWidth="1"/>
    <col min="14095" max="14095" width="6.85546875" style="53" customWidth="1"/>
    <col min="14096" max="14096" width="6.42578125" style="53" customWidth="1"/>
    <col min="14097" max="14100" width="6.85546875" style="53" customWidth="1"/>
    <col min="14101" max="14101" width="6.42578125" style="53" customWidth="1"/>
    <col min="14102" max="14102" width="9" style="53" customWidth="1"/>
    <col min="14103" max="14104" width="7.5703125" style="53" customWidth="1"/>
    <col min="14105" max="14105" width="12" style="53" customWidth="1"/>
    <col min="14106" max="14106" width="8.42578125" style="53" customWidth="1"/>
    <col min="14107" max="14107" width="3.42578125" style="53" customWidth="1"/>
    <col min="14108" max="14336" width="11.42578125" style="53"/>
    <col min="14337" max="14337" width="3.5703125" style="53" customWidth="1"/>
    <col min="14338" max="14338" width="26.28515625" style="53" customWidth="1"/>
    <col min="14339" max="14339" width="6.85546875" style="53" customWidth="1"/>
    <col min="14340" max="14345" width="6.140625" style="53" customWidth="1"/>
    <col min="14346" max="14346" width="6.85546875" style="53" customWidth="1"/>
    <col min="14347" max="14347" width="6.140625" style="53" customWidth="1"/>
    <col min="14348" max="14348" width="7.42578125" style="53" customWidth="1"/>
    <col min="14349" max="14349" width="7.5703125" style="53" customWidth="1"/>
    <col min="14350" max="14350" width="7.140625" style="53" customWidth="1"/>
    <col min="14351" max="14351" width="6.85546875" style="53" customWidth="1"/>
    <col min="14352" max="14352" width="6.42578125" style="53" customWidth="1"/>
    <col min="14353" max="14356" width="6.85546875" style="53" customWidth="1"/>
    <col min="14357" max="14357" width="6.42578125" style="53" customWidth="1"/>
    <col min="14358" max="14358" width="9" style="53" customWidth="1"/>
    <col min="14359" max="14360" width="7.5703125" style="53" customWidth="1"/>
    <col min="14361" max="14361" width="12" style="53" customWidth="1"/>
    <col min="14362" max="14362" width="8.42578125" style="53" customWidth="1"/>
    <col min="14363" max="14363" width="3.42578125" style="53" customWidth="1"/>
    <col min="14364" max="14592" width="11.42578125" style="53"/>
    <col min="14593" max="14593" width="3.5703125" style="53" customWidth="1"/>
    <col min="14594" max="14594" width="26.28515625" style="53" customWidth="1"/>
    <col min="14595" max="14595" width="6.85546875" style="53" customWidth="1"/>
    <col min="14596" max="14601" width="6.140625" style="53" customWidth="1"/>
    <col min="14602" max="14602" width="6.85546875" style="53" customWidth="1"/>
    <col min="14603" max="14603" width="6.140625" style="53" customWidth="1"/>
    <col min="14604" max="14604" width="7.42578125" style="53" customWidth="1"/>
    <col min="14605" max="14605" width="7.5703125" style="53" customWidth="1"/>
    <col min="14606" max="14606" width="7.140625" style="53" customWidth="1"/>
    <col min="14607" max="14607" width="6.85546875" style="53" customWidth="1"/>
    <col min="14608" max="14608" width="6.42578125" style="53" customWidth="1"/>
    <col min="14609" max="14612" width="6.85546875" style="53" customWidth="1"/>
    <col min="14613" max="14613" width="6.42578125" style="53" customWidth="1"/>
    <col min="14614" max="14614" width="9" style="53" customWidth="1"/>
    <col min="14615" max="14616" width="7.5703125" style="53" customWidth="1"/>
    <col min="14617" max="14617" width="12" style="53" customWidth="1"/>
    <col min="14618" max="14618" width="8.42578125" style="53" customWidth="1"/>
    <col min="14619" max="14619" width="3.42578125" style="53" customWidth="1"/>
    <col min="14620" max="14848" width="11.42578125" style="53"/>
    <col min="14849" max="14849" width="3.5703125" style="53" customWidth="1"/>
    <col min="14850" max="14850" width="26.28515625" style="53" customWidth="1"/>
    <col min="14851" max="14851" width="6.85546875" style="53" customWidth="1"/>
    <col min="14852" max="14857" width="6.140625" style="53" customWidth="1"/>
    <col min="14858" max="14858" width="6.85546875" style="53" customWidth="1"/>
    <col min="14859" max="14859" width="6.140625" style="53" customWidth="1"/>
    <col min="14860" max="14860" width="7.42578125" style="53" customWidth="1"/>
    <col min="14861" max="14861" width="7.5703125" style="53" customWidth="1"/>
    <col min="14862" max="14862" width="7.140625" style="53" customWidth="1"/>
    <col min="14863" max="14863" width="6.85546875" style="53" customWidth="1"/>
    <col min="14864" max="14864" width="6.42578125" style="53" customWidth="1"/>
    <col min="14865" max="14868" width="6.85546875" style="53" customWidth="1"/>
    <col min="14869" max="14869" width="6.42578125" style="53" customWidth="1"/>
    <col min="14870" max="14870" width="9" style="53" customWidth="1"/>
    <col min="14871" max="14872" width="7.5703125" style="53" customWidth="1"/>
    <col min="14873" max="14873" width="12" style="53" customWidth="1"/>
    <col min="14874" max="14874" width="8.42578125" style="53" customWidth="1"/>
    <col min="14875" max="14875" width="3.42578125" style="53" customWidth="1"/>
    <col min="14876" max="15104" width="11.42578125" style="53"/>
    <col min="15105" max="15105" width="3.5703125" style="53" customWidth="1"/>
    <col min="15106" max="15106" width="26.28515625" style="53" customWidth="1"/>
    <col min="15107" max="15107" width="6.85546875" style="53" customWidth="1"/>
    <col min="15108" max="15113" width="6.140625" style="53" customWidth="1"/>
    <col min="15114" max="15114" width="6.85546875" style="53" customWidth="1"/>
    <col min="15115" max="15115" width="6.140625" style="53" customWidth="1"/>
    <col min="15116" max="15116" width="7.42578125" style="53" customWidth="1"/>
    <col min="15117" max="15117" width="7.5703125" style="53" customWidth="1"/>
    <col min="15118" max="15118" width="7.140625" style="53" customWidth="1"/>
    <col min="15119" max="15119" width="6.85546875" style="53" customWidth="1"/>
    <col min="15120" max="15120" width="6.42578125" style="53" customWidth="1"/>
    <col min="15121" max="15124" width="6.85546875" style="53" customWidth="1"/>
    <col min="15125" max="15125" width="6.42578125" style="53" customWidth="1"/>
    <col min="15126" max="15126" width="9" style="53" customWidth="1"/>
    <col min="15127" max="15128" width="7.5703125" style="53" customWidth="1"/>
    <col min="15129" max="15129" width="12" style="53" customWidth="1"/>
    <col min="15130" max="15130" width="8.42578125" style="53" customWidth="1"/>
    <col min="15131" max="15131" width="3.42578125" style="53" customWidth="1"/>
    <col min="15132" max="15360" width="11.42578125" style="53"/>
    <col min="15361" max="15361" width="3.5703125" style="53" customWidth="1"/>
    <col min="15362" max="15362" width="26.28515625" style="53" customWidth="1"/>
    <col min="15363" max="15363" width="6.85546875" style="53" customWidth="1"/>
    <col min="15364" max="15369" width="6.140625" style="53" customWidth="1"/>
    <col min="15370" max="15370" width="6.85546875" style="53" customWidth="1"/>
    <col min="15371" max="15371" width="6.140625" style="53" customWidth="1"/>
    <col min="15372" max="15372" width="7.42578125" style="53" customWidth="1"/>
    <col min="15373" max="15373" width="7.5703125" style="53" customWidth="1"/>
    <col min="15374" max="15374" width="7.140625" style="53" customWidth="1"/>
    <col min="15375" max="15375" width="6.85546875" style="53" customWidth="1"/>
    <col min="15376" max="15376" width="6.42578125" style="53" customWidth="1"/>
    <col min="15377" max="15380" width="6.85546875" style="53" customWidth="1"/>
    <col min="15381" max="15381" width="6.42578125" style="53" customWidth="1"/>
    <col min="15382" max="15382" width="9" style="53" customWidth="1"/>
    <col min="15383" max="15384" width="7.5703125" style="53" customWidth="1"/>
    <col min="15385" max="15385" width="12" style="53" customWidth="1"/>
    <col min="15386" max="15386" width="8.42578125" style="53" customWidth="1"/>
    <col min="15387" max="15387" width="3.42578125" style="53" customWidth="1"/>
    <col min="15388" max="15616" width="11.42578125" style="53"/>
    <col min="15617" max="15617" width="3.5703125" style="53" customWidth="1"/>
    <col min="15618" max="15618" width="26.28515625" style="53" customWidth="1"/>
    <col min="15619" max="15619" width="6.85546875" style="53" customWidth="1"/>
    <col min="15620" max="15625" width="6.140625" style="53" customWidth="1"/>
    <col min="15626" max="15626" width="6.85546875" style="53" customWidth="1"/>
    <col min="15627" max="15627" width="6.140625" style="53" customWidth="1"/>
    <col min="15628" max="15628" width="7.42578125" style="53" customWidth="1"/>
    <col min="15629" max="15629" width="7.5703125" style="53" customWidth="1"/>
    <col min="15630" max="15630" width="7.140625" style="53" customWidth="1"/>
    <col min="15631" max="15631" width="6.85546875" style="53" customWidth="1"/>
    <col min="15632" max="15632" width="6.42578125" style="53" customWidth="1"/>
    <col min="15633" max="15636" width="6.85546875" style="53" customWidth="1"/>
    <col min="15637" max="15637" width="6.42578125" style="53" customWidth="1"/>
    <col min="15638" max="15638" width="9" style="53" customWidth="1"/>
    <col min="15639" max="15640" width="7.5703125" style="53" customWidth="1"/>
    <col min="15641" max="15641" width="12" style="53" customWidth="1"/>
    <col min="15642" max="15642" width="8.42578125" style="53" customWidth="1"/>
    <col min="15643" max="15643" width="3.42578125" style="53" customWidth="1"/>
    <col min="15644" max="15872" width="11.42578125" style="53"/>
    <col min="15873" max="15873" width="3.5703125" style="53" customWidth="1"/>
    <col min="15874" max="15874" width="26.28515625" style="53" customWidth="1"/>
    <col min="15875" max="15875" width="6.85546875" style="53" customWidth="1"/>
    <col min="15876" max="15881" width="6.140625" style="53" customWidth="1"/>
    <col min="15882" max="15882" width="6.85546875" style="53" customWidth="1"/>
    <col min="15883" max="15883" width="6.140625" style="53" customWidth="1"/>
    <col min="15884" max="15884" width="7.42578125" style="53" customWidth="1"/>
    <col min="15885" max="15885" width="7.5703125" style="53" customWidth="1"/>
    <col min="15886" max="15886" width="7.140625" style="53" customWidth="1"/>
    <col min="15887" max="15887" width="6.85546875" style="53" customWidth="1"/>
    <col min="15888" max="15888" width="6.42578125" style="53" customWidth="1"/>
    <col min="15889" max="15892" width="6.85546875" style="53" customWidth="1"/>
    <col min="15893" max="15893" width="6.42578125" style="53" customWidth="1"/>
    <col min="15894" max="15894" width="9" style="53" customWidth="1"/>
    <col min="15895" max="15896" width="7.5703125" style="53" customWidth="1"/>
    <col min="15897" max="15897" width="12" style="53" customWidth="1"/>
    <col min="15898" max="15898" width="8.42578125" style="53" customWidth="1"/>
    <col min="15899" max="15899" width="3.42578125" style="53" customWidth="1"/>
    <col min="15900" max="16128" width="11.42578125" style="53"/>
    <col min="16129" max="16129" width="3.5703125" style="53" customWidth="1"/>
    <col min="16130" max="16130" width="26.28515625" style="53" customWidth="1"/>
    <col min="16131" max="16131" width="6.85546875" style="53" customWidth="1"/>
    <col min="16132" max="16137" width="6.140625" style="53" customWidth="1"/>
    <col min="16138" max="16138" width="6.85546875" style="53" customWidth="1"/>
    <col min="16139" max="16139" width="6.140625" style="53" customWidth="1"/>
    <col min="16140" max="16140" width="7.42578125" style="53" customWidth="1"/>
    <col min="16141" max="16141" width="7.5703125" style="53" customWidth="1"/>
    <col min="16142" max="16142" width="7.140625" style="53" customWidth="1"/>
    <col min="16143" max="16143" width="6.85546875" style="53" customWidth="1"/>
    <col min="16144" max="16144" width="6.42578125" style="53" customWidth="1"/>
    <col min="16145" max="16148" width="6.85546875" style="53" customWidth="1"/>
    <col min="16149" max="16149" width="6.42578125" style="53" customWidth="1"/>
    <col min="16150" max="16150" width="9" style="53" customWidth="1"/>
    <col min="16151" max="16152" width="7.5703125" style="53" customWidth="1"/>
    <col min="16153" max="16153" width="12" style="53" customWidth="1"/>
    <col min="16154" max="16154" width="8.42578125" style="53" customWidth="1"/>
    <col min="16155" max="16155" width="3.42578125" style="53" customWidth="1"/>
    <col min="16156" max="16384" width="11.42578125" style="53"/>
  </cols>
  <sheetData>
    <row r="1" spans="1:27" ht="9.75" customHeight="1" x14ac:dyDescent="0.15">
      <c r="A1" s="317" t="s">
        <v>17</v>
      </c>
      <c r="B1" s="317"/>
      <c r="C1" s="52"/>
      <c r="D1" s="52"/>
      <c r="E1" s="52"/>
      <c r="F1" s="52"/>
      <c r="G1" s="52"/>
      <c r="H1" s="52"/>
      <c r="K1" s="178"/>
      <c r="M1" s="178"/>
      <c r="N1" s="54"/>
      <c r="Q1" s="54"/>
      <c r="R1" s="54"/>
      <c r="Z1" s="178"/>
      <c r="AA1" s="178" t="str">
        <f>A1</f>
        <v>Deutschland</v>
      </c>
    </row>
    <row r="2" spans="1:27" ht="24" customHeight="1" x14ac:dyDescent="0.15">
      <c r="A2" s="366" t="s">
        <v>105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 t="s">
        <v>105</v>
      </c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178"/>
    </row>
    <row r="3" spans="1:27" ht="15" customHeight="1" x14ac:dyDescent="0.15">
      <c r="A3" s="319" t="s">
        <v>375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 t="s">
        <v>375</v>
      </c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19"/>
    </row>
    <row r="4" spans="1:27" ht="18" customHeight="1" x14ac:dyDescent="0.15">
      <c r="A4" s="316" t="s">
        <v>292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 t="s">
        <v>292</v>
      </c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</row>
    <row r="5" spans="1:27" ht="15.75" customHeight="1" x14ac:dyDescent="0.15">
      <c r="A5" s="339" t="s">
        <v>107</v>
      </c>
      <c r="B5" s="335" t="s">
        <v>293</v>
      </c>
      <c r="C5" s="338" t="s">
        <v>110</v>
      </c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 t="s">
        <v>110</v>
      </c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46" t="s">
        <v>167</v>
      </c>
      <c r="Z5" s="347"/>
      <c r="AA5" s="322" t="s">
        <v>107</v>
      </c>
    </row>
    <row r="6" spans="1:27" ht="27" customHeight="1" x14ac:dyDescent="0.15">
      <c r="A6" s="340"/>
      <c r="B6" s="336"/>
      <c r="C6" s="331" t="s">
        <v>168</v>
      </c>
      <c r="D6" s="326"/>
      <c r="E6" s="326"/>
      <c r="F6" s="326"/>
      <c r="G6" s="326"/>
      <c r="H6" s="326"/>
      <c r="I6" s="327"/>
      <c r="J6" s="386" t="s">
        <v>255</v>
      </c>
      <c r="K6" s="387"/>
      <c r="L6" s="387"/>
      <c r="M6" s="387"/>
      <c r="N6" s="376" t="s">
        <v>256</v>
      </c>
      <c r="O6" s="377"/>
      <c r="P6" s="328" t="s">
        <v>170</v>
      </c>
      <c r="Q6" s="361"/>
      <c r="R6" s="361"/>
      <c r="S6" s="361"/>
      <c r="T6" s="362"/>
      <c r="U6" s="312" t="s">
        <v>171</v>
      </c>
      <c r="V6" s="315"/>
      <c r="W6" s="315"/>
      <c r="X6" s="315"/>
      <c r="Y6" s="348"/>
      <c r="Z6" s="349"/>
      <c r="AA6" s="323"/>
    </row>
    <row r="7" spans="1:27" ht="9.75" customHeight="1" x14ac:dyDescent="0.15">
      <c r="A7" s="340"/>
      <c r="B7" s="336"/>
      <c r="C7" s="335" t="s">
        <v>172</v>
      </c>
      <c r="D7" s="312" t="s">
        <v>118</v>
      </c>
      <c r="E7" s="315"/>
      <c r="F7" s="315"/>
      <c r="G7" s="315"/>
      <c r="H7" s="315"/>
      <c r="I7" s="313"/>
      <c r="J7" s="335" t="s">
        <v>172</v>
      </c>
      <c r="K7" s="386" t="s">
        <v>257</v>
      </c>
      <c r="L7" s="387"/>
      <c r="M7" s="387"/>
      <c r="N7" s="388" t="s">
        <v>258</v>
      </c>
      <c r="O7" s="389"/>
      <c r="P7" s="335" t="s">
        <v>172</v>
      </c>
      <c r="Q7" s="314" t="s">
        <v>118</v>
      </c>
      <c r="R7" s="314"/>
      <c r="S7" s="314"/>
      <c r="T7" s="314"/>
      <c r="U7" s="335" t="s">
        <v>172</v>
      </c>
      <c r="V7" s="331" t="s">
        <v>118</v>
      </c>
      <c r="W7" s="326"/>
      <c r="X7" s="326"/>
      <c r="Y7" s="352" t="s">
        <v>173</v>
      </c>
      <c r="Z7" s="353"/>
      <c r="AA7" s="323"/>
    </row>
    <row r="8" spans="1:27" ht="30" customHeight="1" x14ac:dyDescent="0.15">
      <c r="A8" s="340"/>
      <c r="B8" s="336"/>
      <c r="C8" s="336"/>
      <c r="D8" s="312" t="s">
        <v>174</v>
      </c>
      <c r="E8" s="315"/>
      <c r="F8" s="313"/>
      <c r="G8" s="312" t="s">
        <v>175</v>
      </c>
      <c r="H8" s="315"/>
      <c r="I8" s="313"/>
      <c r="J8" s="323"/>
      <c r="K8" s="338" t="s">
        <v>176</v>
      </c>
      <c r="L8" s="320"/>
      <c r="M8" s="320"/>
      <c r="N8" s="313" t="s">
        <v>177</v>
      </c>
      <c r="O8" s="313" t="s">
        <v>178</v>
      </c>
      <c r="P8" s="336"/>
      <c r="Q8" s="314" t="s">
        <v>179</v>
      </c>
      <c r="R8" s="314" t="s">
        <v>180</v>
      </c>
      <c r="S8" s="309" t="s">
        <v>181</v>
      </c>
      <c r="T8" s="313" t="s">
        <v>178</v>
      </c>
      <c r="U8" s="336"/>
      <c r="V8" s="356" t="s">
        <v>182</v>
      </c>
      <c r="W8" s="357" t="s">
        <v>183</v>
      </c>
      <c r="X8" s="358" t="s">
        <v>294</v>
      </c>
      <c r="Y8" s="309" t="s">
        <v>295</v>
      </c>
      <c r="Z8" s="309" t="s">
        <v>186</v>
      </c>
      <c r="AA8" s="323"/>
    </row>
    <row r="9" spans="1:27" ht="9.75" customHeight="1" x14ac:dyDescent="0.15">
      <c r="A9" s="340"/>
      <c r="B9" s="336"/>
      <c r="C9" s="336"/>
      <c r="D9" s="335" t="s">
        <v>172</v>
      </c>
      <c r="E9" s="331" t="s">
        <v>118</v>
      </c>
      <c r="F9" s="327"/>
      <c r="G9" s="335" t="s">
        <v>172</v>
      </c>
      <c r="H9" s="331" t="s">
        <v>118</v>
      </c>
      <c r="I9" s="327"/>
      <c r="J9" s="336"/>
      <c r="K9" s="336" t="s">
        <v>127</v>
      </c>
      <c r="L9" s="350" t="s">
        <v>118</v>
      </c>
      <c r="M9" s="379"/>
      <c r="N9" s="313"/>
      <c r="O9" s="313"/>
      <c r="P9" s="336"/>
      <c r="Q9" s="314"/>
      <c r="R9" s="314"/>
      <c r="S9" s="310"/>
      <c r="T9" s="313"/>
      <c r="U9" s="336"/>
      <c r="V9" s="356"/>
      <c r="W9" s="357"/>
      <c r="X9" s="359"/>
      <c r="Y9" s="310"/>
      <c r="Z9" s="310"/>
      <c r="AA9" s="323"/>
    </row>
    <row r="10" spans="1:27" ht="36.75" customHeight="1" x14ac:dyDescent="0.15">
      <c r="A10" s="341"/>
      <c r="B10" s="337"/>
      <c r="C10" s="337"/>
      <c r="D10" s="337"/>
      <c r="E10" s="177" t="s">
        <v>187</v>
      </c>
      <c r="F10" s="171" t="s">
        <v>188</v>
      </c>
      <c r="G10" s="337"/>
      <c r="H10" s="177" t="s">
        <v>187</v>
      </c>
      <c r="I10" s="171" t="s">
        <v>188</v>
      </c>
      <c r="J10" s="337"/>
      <c r="K10" s="337"/>
      <c r="L10" s="170" t="s">
        <v>189</v>
      </c>
      <c r="M10" s="177" t="s">
        <v>190</v>
      </c>
      <c r="N10" s="313"/>
      <c r="O10" s="313"/>
      <c r="P10" s="337"/>
      <c r="Q10" s="314"/>
      <c r="R10" s="314"/>
      <c r="S10" s="311"/>
      <c r="T10" s="313"/>
      <c r="U10" s="337"/>
      <c r="V10" s="356"/>
      <c r="W10" s="357"/>
      <c r="X10" s="359"/>
      <c r="Y10" s="311"/>
      <c r="Z10" s="311"/>
      <c r="AA10" s="324"/>
    </row>
    <row r="11" spans="1:27" s="80" customFormat="1" ht="12" customHeight="1" x14ac:dyDescent="0.15">
      <c r="A11" s="78"/>
      <c r="B11" s="78"/>
      <c r="C11" s="378" t="s">
        <v>130</v>
      </c>
      <c r="D11" s="378"/>
      <c r="E11" s="378"/>
      <c r="F11" s="378"/>
      <c r="G11" s="378"/>
      <c r="H11" s="378"/>
      <c r="I11" s="378"/>
      <c r="J11" s="378"/>
      <c r="K11" s="378"/>
      <c r="L11" s="378"/>
      <c r="M11" s="102"/>
      <c r="N11" s="378" t="s">
        <v>130</v>
      </c>
      <c r="O11" s="378"/>
      <c r="P11" s="378"/>
      <c r="Q11" s="378"/>
      <c r="R11" s="378"/>
      <c r="S11" s="378"/>
      <c r="T11" s="378"/>
      <c r="U11" s="378"/>
      <c r="V11" s="378"/>
      <c r="W11" s="378"/>
    </row>
    <row r="12" spans="1:27" ht="10.5" customHeight="1" x14ac:dyDescent="0.15">
      <c r="A12" s="57">
        <v>1</v>
      </c>
      <c r="B12" s="58" t="s">
        <v>267</v>
      </c>
      <c r="C12" s="59">
        <v>3713</v>
      </c>
      <c r="D12" s="59">
        <v>3265</v>
      </c>
      <c r="E12" s="59">
        <v>2251</v>
      </c>
      <c r="F12" s="59">
        <v>1014</v>
      </c>
      <c r="G12" s="59">
        <v>448</v>
      </c>
      <c r="H12" s="59">
        <v>395</v>
      </c>
      <c r="I12" s="59">
        <v>53</v>
      </c>
      <c r="J12" s="59">
        <v>8729</v>
      </c>
      <c r="K12" s="59">
        <v>8390</v>
      </c>
      <c r="L12" s="59">
        <v>5272</v>
      </c>
      <c r="M12" s="59">
        <v>3118</v>
      </c>
      <c r="N12" s="59">
        <v>330</v>
      </c>
      <c r="O12" s="59">
        <v>9</v>
      </c>
      <c r="P12" s="59">
        <v>510</v>
      </c>
      <c r="Q12" s="59">
        <v>186</v>
      </c>
      <c r="R12" s="59">
        <v>279</v>
      </c>
      <c r="S12" s="59">
        <v>42</v>
      </c>
      <c r="T12" s="59">
        <v>3</v>
      </c>
      <c r="U12" s="59">
        <v>704</v>
      </c>
      <c r="V12" s="59">
        <v>288</v>
      </c>
      <c r="W12" s="59">
        <v>28</v>
      </c>
      <c r="X12" s="59">
        <v>388</v>
      </c>
      <c r="Y12" s="59">
        <v>6474</v>
      </c>
      <c r="Z12" s="59">
        <v>12673</v>
      </c>
      <c r="AA12" s="57">
        <v>1</v>
      </c>
    </row>
    <row r="13" spans="1:27" ht="10.5" customHeight="1" x14ac:dyDescent="0.15">
      <c r="A13" s="57">
        <v>2</v>
      </c>
      <c r="B13" s="60" t="s">
        <v>268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</row>
    <row r="14" spans="1:27" ht="9.75" customHeight="1" x14ac:dyDescent="0.15">
      <c r="A14" s="57"/>
      <c r="B14" s="60" t="s">
        <v>269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</row>
    <row r="15" spans="1:27" ht="9.75" customHeight="1" x14ac:dyDescent="0.15">
      <c r="A15" s="57"/>
      <c r="B15" s="105" t="s">
        <v>270</v>
      </c>
      <c r="C15" s="59">
        <v>4010</v>
      </c>
      <c r="D15" s="59">
        <v>3465</v>
      </c>
      <c r="E15" s="59">
        <v>2492</v>
      </c>
      <c r="F15" s="59">
        <v>973</v>
      </c>
      <c r="G15" s="59">
        <v>545</v>
      </c>
      <c r="H15" s="59">
        <v>478</v>
      </c>
      <c r="I15" s="59">
        <v>67</v>
      </c>
      <c r="J15" s="59">
        <v>9017</v>
      </c>
      <c r="K15" s="59">
        <v>8650</v>
      </c>
      <c r="L15" s="59">
        <v>5613</v>
      </c>
      <c r="M15" s="59">
        <v>3037</v>
      </c>
      <c r="N15" s="59">
        <v>362</v>
      </c>
      <c r="O15" s="59">
        <v>5</v>
      </c>
      <c r="P15" s="59">
        <v>477</v>
      </c>
      <c r="Q15" s="59">
        <v>131</v>
      </c>
      <c r="R15" s="59">
        <v>294</v>
      </c>
      <c r="S15" s="59">
        <v>43</v>
      </c>
      <c r="T15" s="59">
        <v>9</v>
      </c>
      <c r="U15" s="59">
        <v>2496</v>
      </c>
      <c r="V15" s="59">
        <v>1556</v>
      </c>
      <c r="W15" s="59">
        <v>54</v>
      </c>
      <c r="X15" s="59">
        <v>886</v>
      </c>
      <c r="Y15" s="59">
        <v>23159</v>
      </c>
      <c r="Z15" s="59">
        <v>13388</v>
      </c>
      <c r="AA15" s="57">
        <v>2</v>
      </c>
    </row>
    <row r="16" spans="1:27" ht="10.5" customHeight="1" x14ac:dyDescent="0.15">
      <c r="A16" s="57">
        <v>3</v>
      </c>
      <c r="B16" s="58" t="s">
        <v>271</v>
      </c>
      <c r="C16" s="59">
        <v>4648</v>
      </c>
      <c r="D16" s="59">
        <v>3903</v>
      </c>
      <c r="E16" s="59">
        <v>3225</v>
      </c>
      <c r="F16" s="59">
        <v>678</v>
      </c>
      <c r="G16" s="59">
        <v>745</v>
      </c>
      <c r="H16" s="59">
        <v>697</v>
      </c>
      <c r="I16" s="59">
        <v>48</v>
      </c>
      <c r="J16" s="59">
        <v>9484</v>
      </c>
      <c r="K16" s="59">
        <v>9341</v>
      </c>
      <c r="L16" s="59">
        <v>6103</v>
      </c>
      <c r="M16" s="59">
        <v>3238</v>
      </c>
      <c r="N16" s="259">
        <v>131</v>
      </c>
      <c r="O16" s="259">
        <v>12</v>
      </c>
      <c r="P16" s="59">
        <v>200</v>
      </c>
      <c r="Q16" s="59">
        <v>64</v>
      </c>
      <c r="R16" s="59">
        <v>94</v>
      </c>
      <c r="S16" s="59">
        <v>31</v>
      </c>
      <c r="T16" s="59">
        <v>11</v>
      </c>
      <c r="U16" s="59">
        <v>852</v>
      </c>
      <c r="V16" s="59">
        <v>208</v>
      </c>
      <c r="W16" s="59">
        <v>44</v>
      </c>
      <c r="X16" s="59">
        <v>600</v>
      </c>
      <c r="Y16" s="59">
        <v>13013</v>
      </c>
      <c r="Z16" s="59">
        <v>14427</v>
      </c>
      <c r="AA16" s="57">
        <v>3</v>
      </c>
    </row>
    <row r="17" spans="1:38" ht="10.5" customHeight="1" x14ac:dyDescent="0.15">
      <c r="A17" s="57">
        <v>4</v>
      </c>
      <c r="B17" s="60" t="s">
        <v>272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</row>
    <row r="18" spans="1:38" ht="9.75" customHeight="1" x14ac:dyDescent="0.15">
      <c r="A18" s="57"/>
      <c r="B18" s="105" t="s">
        <v>273</v>
      </c>
      <c r="C18" s="59">
        <v>5220</v>
      </c>
      <c r="D18" s="59">
        <v>4507</v>
      </c>
      <c r="E18" s="59">
        <v>3294</v>
      </c>
      <c r="F18" s="59">
        <v>1213</v>
      </c>
      <c r="G18" s="59">
        <v>713</v>
      </c>
      <c r="H18" s="59">
        <v>629</v>
      </c>
      <c r="I18" s="59">
        <v>84</v>
      </c>
      <c r="J18" s="59">
        <v>14037</v>
      </c>
      <c r="K18" s="59">
        <v>13605</v>
      </c>
      <c r="L18" s="59">
        <v>8518</v>
      </c>
      <c r="M18" s="59">
        <v>5087</v>
      </c>
      <c r="N18" s="59">
        <v>415</v>
      </c>
      <c r="O18" s="59">
        <v>17</v>
      </c>
      <c r="P18" s="59">
        <v>570</v>
      </c>
      <c r="Q18" s="59">
        <v>151</v>
      </c>
      <c r="R18" s="59">
        <v>354</v>
      </c>
      <c r="S18" s="59">
        <v>47</v>
      </c>
      <c r="T18" s="59">
        <v>18</v>
      </c>
      <c r="U18" s="59">
        <v>3116</v>
      </c>
      <c r="V18" s="59">
        <v>1760</v>
      </c>
      <c r="W18" s="59">
        <v>60</v>
      </c>
      <c r="X18" s="59">
        <v>1296</v>
      </c>
      <c r="Y18" s="59">
        <v>48821</v>
      </c>
      <c r="Z18" s="59">
        <v>19866</v>
      </c>
      <c r="AA18" s="57">
        <v>4</v>
      </c>
    </row>
    <row r="19" spans="1:38" ht="10.5" customHeight="1" x14ac:dyDescent="0.15">
      <c r="A19" s="57">
        <v>5</v>
      </c>
      <c r="B19" s="60" t="s">
        <v>274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</row>
    <row r="20" spans="1:38" ht="9.75" customHeight="1" x14ac:dyDescent="0.2">
      <c r="A20" s="57"/>
      <c r="B20" s="105" t="s">
        <v>275</v>
      </c>
      <c r="C20" s="59">
        <v>2795</v>
      </c>
      <c r="D20" s="59">
        <v>2434</v>
      </c>
      <c r="E20" s="59">
        <v>1688</v>
      </c>
      <c r="F20" s="59">
        <v>746</v>
      </c>
      <c r="G20" s="59">
        <v>361</v>
      </c>
      <c r="H20" s="59">
        <v>299</v>
      </c>
      <c r="I20" s="59">
        <v>62</v>
      </c>
      <c r="J20" s="59">
        <v>7287</v>
      </c>
      <c r="K20" s="59">
        <v>6907</v>
      </c>
      <c r="L20" s="59">
        <v>4313</v>
      </c>
      <c r="M20" s="59">
        <v>2594</v>
      </c>
      <c r="N20" s="260" t="s">
        <v>62</v>
      </c>
      <c r="O20" s="260" t="s">
        <v>62</v>
      </c>
      <c r="P20" s="59">
        <v>451</v>
      </c>
      <c r="Q20" s="59">
        <v>122</v>
      </c>
      <c r="R20" s="59">
        <v>301</v>
      </c>
      <c r="S20" s="260" t="s">
        <v>62</v>
      </c>
      <c r="T20" s="260" t="s">
        <v>62</v>
      </c>
      <c r="U20" s="59">
        <v>2399</v>
      </c>
      <c r="V20" s="59">
        <v>1594</v>
      </c>
      <c r="W20" s="59">
        <v>40</v>
      </c>
      <c r="X20" s="59">
        <v>765</v>
      </c>
      <c r="Y20" s="59">
        <v>26563</v>
      </c>
      <c r="Z20" s="59">
        <v>10432</v>
      </c>
      <c r="AA20" s="57">
        <v>5</v>
      </c>
    </row>
    <row r="21" spans="1:38" ht="10.5" customHeight="1" x14ac:dyDescent="0.15">
      <c r="A21" s="57">
        <v>6</v>
      </c>
      <c r="B21" s="60" t="s">
        <v>274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</row>
    <row r="22" spans="1:38" ht="9.75" customHeight="1" x14ac:dyDescent="0.15">
      <c r="A22" s="57"/>
      <c r="B22" s="105" t="s">
        <v>276</v>
      </c>
      <c r="C22" s="59">
        <v>1129</v>
      </c>
      <c r="D22" s="59">
        <v>1008</v>
      </c>
      <c r="E22" s="59">
        <v>659</v>
      </c>
      <c r="F22" s="59">
        <v>349</v>
      </c>
      <c r="G22" s="59">
        <v>121</v>
      </c>
      <c r="H22" s="59">
        <v>101</v>
      </c>
      <c r="I22" s="59">
        <v>20</v>
      </c>
      <c r="J22" s="59">
        <v>8908</v>
      </c>
      <c r="K22" s="59">
        <v>8294</v>
      </c>
      <c r="L22" s="59">
        <v>4959</v>
      </c>
      <c r="M22" s="59">
        <v>3335</v>
      </c>
      <c r="N22" s="59">
        <v>610</v>
      </c>
      <c r="O22" s="59">
        <v>4</v>
      </c>
      <c r="P22" s="59">
        <v>682</v>
      </c>
      <c r="Q22" s="59">
        <v>159</v>
      </c>
      <c r="R22" s="59">
        <v>481</v>
      </c>
      <c r="S22" s="59">
        <v>36</v>
      </c>
      <c r="T22" s="59">
        <v>6</v>
      </c>
      <c r="U22" s="59">
        <v>2352</v>
      </c>
      <c r="V22" s="59">
        <v>1424</v>
      </c>
      <c r="W22" s="59">
        <v>28</v>
      </c>
      <c r="X22" s="59">
        <v>900</v>
      </c>
      <c r="Y22" s="59">
        <v>27029</v>
      </c>
      <c r="Z22" s="59">
        <v>10467</v>
      </c>
      <c r="AA22" s="57">
        <v>6</v>
      </c>
    </row>
    <row r="23" spans="1:38" ht="10.5" customHeight="1" x14ac:dyDescent="0.15">
      <c r="A23" s="57">
        <v>7</v>
      </c>
      <c r="B23" s="60" t="s">
        <v>277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</row>
    <row r="24" spans="1:38" ht="9.75" customHeight="1" x14ac:dyDescent="0.15">
      <c r="A24" s="57"/>
      <c r="B24" s="60" t="s">
        <v>278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</row>
    <row r="25" spans="1:38" ht="9.75" customHeight="1" x14ac:dyDescent="0.15">
      <c r="A25" s="57"/>
      <c r="B25" s="105" t="s">
        <v>279</v>
      </c>
      <c r="C25" s="59">
        <v>625</v>
      </c>
      <c r="D25" s="59">
        <v>530</v>
      </c>
      <c r="E25" s="59">
        <v>369</v>
      </c>
      <c r="F25" s="59">
        <v>161</v>
      </c>
      <c r="G25" s="59">
        <v>95</v>
      </c>
      <c r="H25" s="59">
        <v>82</v>
      </c>
      <c r="I25" s="59">
        <v>13</v>
      </c>
      <c r="J25" s="59">
        <v>8899</v>
      </c>
      <c r="K25" s="59">
        <v>8481</v>
      </c>
      <c r="L25" s="59">
        <v>5291</v>
      </c>
      <c r="M25" s="59">
        <v>3190</v>
      </c>
      <c r="N25" s="59">
        <v>392</v>
      </c>
      <c r="O25" s="59">
        <v>26</v>
      </c>
      <c r="P25" s="59">
        <v>999</v>
      </c>
      <c r="Q25" s="59">
        <v>278</v>
      </c>
      <c r="R25" s="59">
        <v>598</v>
      </c>
      <c r="S25" s="59">
        <v>90</v>
      </c>
      <c r="T25" s="59">
        <v>33</v>
      </c>
      <c r="U25" s="59">
        <v>15646</v>
      </c>
      <c r="V25" s="59">
        <v>12982</v>
      </c>
      <c r="W25" s="59">
        <v>97</v>
      </c>
      <c r="X25" s="59">
        <v>2567</v>
      </c>
      <c r="Y25" s="59">
        <v>32625</v>
      </c>
      <c r="Z25" s="59">
        <v>10026</v>
      </c>
      <c r="AA25" s="57">
        <v>7</v>
      </c>
    </row>
    <row r="26" spans="1:38" ht="10.5" customHeight="1" x14ac:dyDescent="0.2">
      <c r="A26" s="57">
        <v>8</v>
      </c>
      <c r="B26" s="60" t="s">
        <v>280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</row>
    <row r="27" spans="1:38" ht="9.75" customHeight="1" x14ac:dyDescent="0.2">
      <c r="A27" s="57"/>
      <c r="B27" s="105" t="s">
        <v>281</v>
      </c>
      <c r="C27" s="59">
        <v>1365</v>
      </c>
      <c r="D27" s="59">
        <v>1106</v>
      </c>
      <c r="E27" s="59">
        <v>755</v>
      </c>
      <c r="F27" s="59">
        <v>351</v>
      </c>
      <c r="G27" s="59">
        <v>259</v>
      </c>
      <c r="H27" s="59">
        <v>222</v>
      </c>
      <c r="I27" s="59">
        <v>37</v>
      </c>
      <c r="J27" s="59">
        <v>10424</v>
      </c>
      <c r="K27" s="59">
        <v>9869</v>
      </c>
      <c r="L27" s="59">
        <v>5795</v>
      </c>
      <c r="M27" s="59">
        <v>4074</v>
      </c>
      <c r="N27" s="59">
        <v>526</v>
      </c>
      <c r="O27" s="59">
        <v>29</v>
      </c>
      <c r="P27" s="59">
        <v>1131</v>
      </c>
      <c r="Q27" s="59">
        <v>287</v>
      </c>
      <c r="R27" s="59">
        <v>729</v>
      </c>
      <c r="S27" s="59">
        <v>88</v>
      </c>
      <c r="T27" s="59">
        <v>27</v>
      </c>
      <c r="U27" s="59">
        <v>31172</v>
      </c>
      <c r="V27" s="59">
        <v>26098</v>
      </c>
      <c r="W27" s="59">
        <v>182</v>
      </c>
      <c r="X27" s="59">
        <v>4892</v>
      </c>
      <c r="Y27" s="59">
        <v>31057</v>
      </c>
      <c r="Z27" s="59">
        <v>12335</v>
      </c>
      <c r="AA27" s="57">
        <v>8</v>
      </c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</row>
    <row r="28" spans="1:38" ht="10.5" customHeight="1" x14ac:dyDescent="0.2">
      <c r="A28" s="57">
        <v>9</v>
      </c>
      <c r="B28" s="60" t="s">
        <v>282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</row>
    <row r="29" spans="1:38" ht="9.75" customHeight="1" x14ac:dyDescent="0.2">
      <c r="A29" s="57"/>
      <c r="B29" s="105" t="s">
        <v>283</v>
      </c>
      <c r="C29" s="59">
        <v>374</v>
      </c>
      <c r="D29" s="59">
        <v>319</v>
      </c>
      <c r="E29" s="59">
        <v>189</v>
      </c>
      <c r="F29" s="59">
        <v>130</v>
      </c>
      <c r="G29" s="59">
        <v>55</v>
      </c>
      <c r="H29" s="59">
        <v>47</v>
      </c>
      <c r="I29" s="59">
        <v>8</v>
      </c>
      <c r="J29" s="59">
        <v>5451</v>
      </c>
      <c r="K29" s="59">
        <v>5042</v>
      </c>
      <c r="L29" s="59">
        <v>3015</v>
      </c>
      <c r="M29" s="59">
        <v>2027</v>
      </c>
      <c r="N29" s="59">
        <v>394</v>
      </c>
      <c r="O29" s="59">
        <v>15</v>
      </c>
      <c r="P29" s="59">
        <v>862</v>
      </c>
      <c r="Q29" s="59">
        <v>190</v>
      </c>
      <c r="R29" s="59">
        <v>605</v>
      </c>
      <c r="S29" s="59">
        <v>55</v>
      </c>
      <c r="T29" s="59">
        <v>12</v>
      </c>
      <c r="U29" s="59">
        <v>23977</v>
      </c>
      <c r="V29" s="59">
        <v>21890</v>
      </c>
      <c r="W29" s="59">
        <v>76</v>
      </c>
      <c r="X29" s="59">
        <v>2011</v>
      </c>
      <c r="Y29" s="59">
        <v>23668</v>
      </c>
      <c r="Z29" s="59">
        <v>6408</v>
      </c>
      <c r="AA29" s="57">
        <v>9</v>
      </c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</row>
    <row r="30" spans="1:38" ht="10.5" customHeight="1" x14ac:dyDescent="0.2">
      <c r="A30" s="57">
        <v>10</v>
      </c>
      <c r="B30" s="60" t="s">
        <v>284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</row>
    <row r="31" spans="1:38" ht="9.75" customHeight="1" x14ac:dyDescent="0.2">
      <c r="A31" s="57"/>
      <c r="B31" s="105" t="s">
        <v>285</v>
      </c>
      <c r="C31" s="59">
        <v>1724</v>
      </c>
      <c r="D31" s="59">
        <v>1443</v>
      </c>
      <c r="E31" s="59">
        <v>988</v>
      </c>
      <c r="F31" s="59">
        <v>455</v>
      </c>
      <c r="G31" s="59">
        <v>281</v>
      </c>
      <c r="H31" s="59">
        <v>249</v>
      </c>
      <c r="I31" s="59">
        <v>32</v>
      </c>
      <c r="J31" s="59">
        <v>1902</v>
      </c>
      <c r="K31" s="59">
        <v>1862</v>
      </c>
      <c r="L31" s="59">
        <v>1194</v>
      </c>
      <c r="M31" s="59">
        <v>668</v>
      </c>
      <c r="N31" s="260" t="s">
        <v>62</v>
      </c>
      <c r="O31" s="260" t="s">
        <v>62</v>
      </c>
      <c r="P31" s="59">
        <v>29</v>
      </c>
      <c r="Q31" s="59">
        <v>9</v>
      </c>
      <c r="R31" s="59">
        <v>15</v>
      </c>
      <c r="S31" s="260" t="s">
        <v>62</v>
      </c>
      <c r="T31" s="260" t="s">
        <v>62</v>
      </c>
      <c r="U31" s="59">
        <v>747</v>
      </c>
      <c r="V31" s="59">
        <v>484</v>
      </c>
      <c r="W31" s="59">
        <v>27</v>
      </c>
      <c r="X31" s="59">
        <v>236</v>
      </c>
      <c r="Y31" s="59">
        <v>1732</v>
      </c>
      <c r="Z31" s="59">
        <v>3653</v>
      </c>
      <c r="AA31" s="57">
        <v>10</v>
      </c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</row>
    <row r="32" spans="1:38" ht="10.5" customHeight="1" x14ac:dyDescent="0.15">
      <c r="A32" s="57">
        <v>11</v>
      </c>
      <c r="B32" s="105" t="s">
        <v>286</v>
      </c>
      <c r="C32" s="59">
        <v>25603</v>
      </c>
      <c r="D32" s="59">
        <v>21980</v>
      </c>
      <c r="E32" s="59">
        <v>15910</v>
      </c>
      <c r="F32" s="59">
        <v>6070</v>
      </c>
      <c r="G32" s="59">
        <v>3623</v>
      </c>
      <c r="H32" s="59">
        <v>3199</v>
      </c>
      <c r="I32" s="59">
        <v>424</v>
      </c>
      <c r="J32" s="59">
        <v>84138</v>
      </c>
      <c r="K32" s="59">
        <v>80441</v>
      </c>
      <c r="L32" s="59">
        <v>50073</v>
      </c>
      <c r="M32" s="59">
        <v>30368</v>
      </c>
      <c r="N32" s="59">
        <v>3574</v>
      </c>
      <c r="O32" s="59">
        <v>123</v>
      </c>
      <c r="P32" s="59">
        <v>5911</v>
      </c>
      <c r="Q32" s="59">
        <v>1577</v>
      </c>
      <c r="R32" s="59">
        <v>3750</v>
      </c>
      <c r="S32" s="59">
        <v>455</v>
      </c>
      <c r="T32" s="59">
        <v>129</v>
      </c>
      <c r="U32" s="59">
        <v>83461</v>
      </c>
      <c r="V32" s="59">
        <v>68284</v>
      </c>
      <c r="W32" s="59">
        <v>636</v>
      </c>
      <c r="X32" s="59">
        <v>14541</v>
      </c>
      <c r="Y32" s="59">
        <v>234141</v>
      </c>
      <c r="Z32" s="59">
        <v>113675</v>
      </c>
      <c r="AA32" s="57">
        <v>11</v>
      </c>
    </row>
    <row r="33" spans="1:27" s="80" customFormat="1" ht="12" customHeight="1" x14ac:dyDescent="0.15">
      <c r="A33" s="82"/>
      <c r="B33" s="91"/>
      <c r="C33" s="385" t="s">
        <v>296</v>
      </c>
      <c r="D33" s="385"/>
      <c r="E33" s="385"/>
      <c r="F33" s="385"/>
      <c r="G33" s="385"/>
      <c r="H33" s="385"/>
      <c r="I33" s="385"/>
      <c r="J33" s="385"/>
      <c r="K33" s="385"/>
      <c r="L33" s="385"/>
      <c r="M33" s="385"/>
      <c r="N33" s="385" t="s">
        <v>296</v>
      </c>
      <c r="O33" s="385"/>
      <c r="P33" s="385"/>
      <c r="Q33" s="385"/>
      <c r="R33" s="385"/>
      <c r="S33" s="385"/>
      <c r="T33" s="385"/>
      <c r="U33" s="385"/>
      <c r="V33" s="385"/>
      <c r="W33" s="385"/>
      <c r="X33" s="385"/>
      <c r="Y33" s="83"/>
      <c r="Z33" s="83"/>
      <c r="AA33" s="82"/>
    </row>
    <row r="34" spans="1:27" ht="10.5" customHeight="1" x14ac:dyDescent="0.2">
      <c r="A34" s="57">
        <v>12</v>
      </c>
      <c r="B34" s="58" t="s">
        <v>267</v>
      </c>
      <c r="C34" s="59">
        <v>1913</v>
      </c>
      <c r="D34" s="59">
        <v>1670</v>
      </c>
      <c r="E34" s="59">
        <v>1122</v>
      </c>
      <c r="F34" s="59">
        <v>548</v>
      </c>
      <c r="G34" s="59">
        <v>243</v>
      </c>
      <c r="H34" s="59">
        <v>215</v>
      </c>
      <c r="I34" s="59">
        <v>28</v>
      </c>
      <c r="J34" s="59">
        <v>6000</v>
      </c>
      <c r="K34" s="59">
        <v>5776</v>
      </c>
      <c r="L34" s="59">
        <v>3597</v>
      </c>
      <c r="M34" s="59">
        <v>2179</v>
      </c>
      <c r="N34" s="260" t="s">
        <v>62</v>
      </c>
      <c r="O34" s="260" t="s">
        <v>62</v>
      </c>
      <c r="P34" s="59">
        <v>348</v>
      </c>
      <c r="Q34" s="59">
        <v>136</v>
      </c>
      <c r="R34" s="59">
        <v>189</v>
      </c>
      <c r="S34" s="59">
        <v>20</v>
      </c>
      <c r="T34" s="59">
        <v>3</v>
      </c>
      <c r="U34" s="59">
        <v>440</v>
      </c>
      <c r="V34" s="59">
        <v>187</v>
      </c>
      <c r="W34" s="59">
        <v>17</v>
      </c>
      <c r="X34" s="59">
        <v>236</v>
      </c>
      <c r="Y34" s="59">
        <v>2018</v>
      </c>
      <c r="Z34" s="59">
        <v>8059</v>
      </c>
      <c r="AA34" s="57">
        <v>12</v>
      </c>
    </row>
    <row r="35" spans="1:27" ht="10.5" customHeight="1" x14ac:dyDescent="0.15">
      <c r="A35" s="57">
        <v>13</v>
      </c>
      <c r="B35" s="60" t="s">
        <v>268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</row>
    <row r="36" spans="1:27" ht="9.75" customHeight="1" x14ac:dyDescent="0.15">
      <c r="A36" s="57"/>
      <c r="B36" s="60" t="s">
        <v>269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</row>
    <row r="37" spans="1:27" ht="9.75" customHeight="1" x14ac:dyDescent="0.2">
      <c r="A37" s="57"/>
      <c r="B37" s="105" t="s">
        <v>270</v>
      </c>
      <c r="C37" s="59">
        <v>2014</v>
      </c>
      <c r="D37" s="59">
        <v>1741</v>
      </c>
      <c r="E37" s="59">
        <v>1253</v>
      </c>
      <c r="F37" s="59">
        <v>488</v>
      </c>
      <c r="G37" s="59">
        <v>273</v>
      </c>
      <c r="H37" s="59">
        <v>246</v>
      </c>
      <c r="I37" s="59">
        <v>27</v>
      </c>
      <c r="J37" s="59">
        <v>5045</v>
      </c>
      <c r="K37" s="59">
        <v>4835</v>
      </c>
      <c r="L37" s="59">
        <v>3153</v>
      </c>
      <c r="M37" s="59">
        <v>1682</v>
      </c>
      <c r="N37" s="260" t="s">
        <v>62</v>
      </c>
      <c r="O37" s="260" t="s">
        <v>62</v>
      </c>
      <c r="P37" s="59">
        <v>276</v>
      </c>
      <c r="Q37" s="59">
        <v>77</v>
      </c>
      <c r="R37" s="59">
        <v>176</v>
      </c>
      <c r="S37" s="59">
        <v>18</v>
      </c>
      <c r="T37" s="59">
        <v>5</v>
      </c>
      <c r="U37" s="59">
        <v>1720</v>
      </c>
      <c r="V37" s="59">
        <v>1125</v>
      </c>
      <c r="W37" s="59">
        <v>36</v>
      </c>
      <c r="X37" s="59">
        <v>559</v>
      </c>
      <c r="Y37" s="59">
        <v>5147</v>
      </c>
      <c r="Z37" s="59">
        <v>7266</v>
      </c>
      <c r="AA37" s="57">
        <v>13</v>
      </c>
    </row>
    <row r="38" spans="1:27" ht="10.5" customHeight="1" x14ac:dyDescent="0.15">
      <c r="A38" s="57">
        <v>14</v>
      </c>
      <c r="B38" s="58" t="s">
        <v>271</v>
      </c>
      <c r="C38" s="59">
        <v>2288</v>
      </c>
      <c r="D38" s="59">
        <v>1896</v>
      </c>
      <c r="E38" s="59">
        <v>1572</v>
      </c>
      <c r="F38" s="59">
        <v>324</v>
      </c>
      <c r="G38" s="59">
        <v>392</v>
      </c>
      <c r="H38" s="59">
        <v>369</v>
      </c>
      <c r="I38" s="59">
        <v>23</v>
      </c>
      <c r="J38" s="59">
        <v>4478</v>
      </c>
      <c r="K38" s="59">
        <v>4411</v>
      </c>
      <c r="L38" s="59">
        <v>2955</v>
      </c>
      <c r="M38" s="59">
        <v>1456</v>
      </c>
      <c r="N38" s="59">
        <v>58</v>
      </c>
      <c r="O38" s="59">
        <v>9</v>
      </c>
      <c r="P38" s="59">
        <v>96</v>
      </c>
      <c r="Q38" s="59">
        <v>41</v>
      </c>
      <c r="R38" s="59">
        <v>37</v>
      </c>
      <c r="S38" s="59">
        <v>15</v>
      </c>
      <c r="T38" s="59">
        <v>3</v>
      </c>
      <c r="U38" s="59">
        <v>472</v>
      </c>
      <c r="V38" s="59">
        <v>123</v>
      </c>
      <c r="W38" s="59">
        <v>28</v>
      </c>
      <c r="X38" s="59">
        <v>321</v>
      </c>
      <c r="Y38" s="59">
        <v>1297</v>
      </c>
      <c r="Z38" s="59">
        <v>6905</v>
      </c>
      <c r="AA38" s="57">
        <v>14</v>
      </c>
    </row>
    <row r="39" spans="1:27" ht="10.5" customHeight="1" x14ac:dyDescent="0.15">
      <c r="A39" s="57">
        <v>15</v>
      </c>
      <c r="B39" s="60" t="s">
        <v>272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</row>
    <row r="40" spans="1:27" ht="9.75" customHeight="1" x14ac:dyDescent="0.15">
      <c r="A40" s="57"/>
      <c r="B40" s="105" t="s">
        <v>273</v>
      </c>
      <c r="C40" s="59">
        <v>2544</v>
      </c>
      <c r="D40" s="59">
        <v>2189</v>
      </c>
      <c r="E40" s="59">
        <v>1604</v>
      </c>
      <c r="F40" s="59">
        <v>585</v>
      </c>
      <c r="G40" s="59">
        <v>355</v>
      </c>
      <c r="H40" s="59">
        <v>308</v>
      </c>
      <c r="I40" s="59">
        <v>47</v>
      </c>
      <c r="J40" s="59">
        <v>7145</v>
      </c>
      <c r="K40" s="59">
        <v>6937</v>
      </c>
      <c r="L40" s="59">
        <v>4400</v>
      </c>
      <c r="M40" s="59">
        <v>2537</v>
      </c>
      <c r="N40" s="59">
        <v>198</v>
      </c>
      <c r="O40" s="59">
        <v>10</v>
      </c>
      <c r="P40" s="59">
        <v>313</v>
      </c>
      <c r="Q40" s="59">
        <v>83</v>
      </c>
      <c r="R40" s="59">
        <v>187</v>
      </c>
      <c r="S40" s="59">
        <v>31</v>
      </c>
      <c r="T40" s="59">
        <v>12</v>
      </c>
      <c r="U40" s="59">
        <v>2165</v>
      </c>
      <c r="V40" s="59">
        <v>1317</v>
      </c>
      <c r="W40" s="59">
        <v>35</v>
      </c>
      <c r="X40" s="59">
        <v>813</v>
      </c>
      <c r="Y40" s="59">
        <v>8420</v>
      </c>
      <c r="Z40" s="59">
        <v>10015</v>
      </c>
      <c r="AA40" s="57">
        <v>15</v>
      </c>
    </row>
    <row r="41" spans="1:27" ht="10.5" customHeight="1" x14ac:dyDescent="0.15">
      <c r="A41" s="57">
        <v>16</v>
      </c>
      <c r="B41" s="60" t="s">
        <v>274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6"/>
    </row>
    <row r="42" spans="1:27" ht="9.75" customHeight="1" x14ac:dyDescent="0.2">
      <c r="A42" s="57"/>
      <c r="B42" s="105" t="s">
        <v>275</v>
      </c>
      <c r="C42" s="59">
        <v>1372</v>
      </c>
      <c r="D42" s="59">
        <v>1189</v>
      </c>
      <c r="E42" s="59">
        <v>808</v>
      </c>
      <c r="F42" s="59">
        <v>381</v>
      </c>
      <c r="G42" s="59">
        <v>183</v>
      </c>
      <c r="H42" s="59">
        <v>145</v>
      </c>
      <c r="I42" s="59">
        <v>38</v>
      </c>
      <c r="J42" s="59">
        <v>3411</v>
      </c>
      <c r="K42" s="59">
        <v>3259</v>
      </c>
      <c r="L42" s="59">
        <v>2075</v>
      </c>
      <c r="M42" s="59">
        <v>1184</v>
      </c>
      <c r="N42" s="260" t="s">
        <v>62</v>
      </c>
      <c r="O42" s="260" t="s">
        <v>62</v>
      </c>
      <c r="P42" s="59">
        <v>220</v>
      </c>
      <c r="Q42" s="59">
        <v>57</v>
      </c>
      <c r="R42" s="59">
        <v>145</v>
      </c>
      <c r="S42" s="260" t="s">
        <v>62</v>
      </c>
      <c r="T42" s="260" t="s">
        <v>62</v>
      </c>
      <c r="U42" s="59">
        <v>1419</v>
      </c>
      <c r="V42" s="59">
        <v>1025</v>
      </c>
      <c r="W42" s="59">
        <v>24</v>
      </c>
      <c r="X42" s="59">
        <v>370</v>
      </c>
      <c r="Y42" s="59">
        <v>4630</v>
      </c>
      <c r="Z42" s="59">
        <v>4950</v>
      </c>
      <c r="AA42" s="57">
        <v>16</v>
      </c>
    </row>
    <row r="43" spans="1:27" ht="10.5" customHeight="1" x14ac:dyDescent="0.15">
      <c r="A43" s="57">
        <v>17</v>
      </c>
      <c r="B43" s="60" t="s">
        <v>274</v>
      </c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6"/>
    </row>
    <row r="44" spans="1:27" ht="9.75" customHeight="1" x14ac:dyDescent="0.2">
      <c r="A44" s="57"/>
      <c r="B44" s="105" t="s">
        <v>276</v>
      </c>
      <c r="C44" s="59">
        <v>529</v>
      </c>
      <c r="D44" s="59">
        <v>472</v>
      </c>
      <c r="E44" s="59">
        <v>304</v>
      </c>
      <c r="F44" s="59">
        <v>168</v>
      </c>
      <c r="G44" s="59">
        <v>57</v>
      </c>
      <c r="H44" s="59">
        <v>44</v>
      </c>
      <c r="I44" s="59">
        <v>13</v>
      </c>
      <c r="J44" s="59">
        <v>3627</v>
      </c>
      <c r="K44" s="59">
        <v>3394</v>
      </c>
      <c r="L44" s="59">
        <v>2070</v>
      </c>
      <c r="M44" s="59">
        <v>1324</v>
      </c>
      <c r="N44" s="260" t="s">
        <v>62</v>
      </c>
      <c r="O44" s="260" t="s">
        <v>62</v>
      </c>
      <c r="P44" s="59">
        <v>300</v>
      </c>
      <c r="Q44" s="59">
        <v>65</v>
      </c>
      <c r="R44" s="59">
        <v>215</v>
      </c>
      <c r="S44" s="59">
        <v>17</v>
      </c>
      <c r="T44" s="59">
        <v>3</v>
      </c>
      <c r="U44" s="59">
        <v>1282</v>
      </c>
      <c r="V44" s="59">
        <v>874</v>
      </c>
      <c r="W44" s="59">
        <v>16</v>
      </c>
      <c r="X44" s="59">
        <v>392</v>
      </c>
      <c r="Y44" s="59">
        <v>5186</v>
      </c>
      <c r="Z44" s="59">
        <v>4370</v>
      </c>
      <c r="AA44" s="57">
        <v>17</v>
      </c>
    </row>
    <row r="45" spans="1:27" ht="10.5" customHeight="1" x14ac:dyDescent="0.15">
      <c r="A45" s="57">
        <v>18</v>
      </c>
      <c r="B45" s="60" t="s">
        <v>277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6"/>
    </row>
    <row r="46" spans="1:27" ht="9.75" customHeight="1" x14ac:dyDescent="0.15">
      <c r="A46" s="57"/>
      <c r="B46" s="60" t="s">
        <v>278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7"/>
    </row>
    <row r="47" spans="1:27" ht="9.75" customHeight="1" x14ac:dyDescent="0.2">
      <c r="A47" s="57"/>
      <c r="B47" s="105" t="s">
        <v>279</v>
      </c>
      <c r="C47" s="59">
        <v>340</v>
      </c>
      <c r="D47" s="59">
        <v>293</v>
      </c>
      <c r="E47" s="59">
        <v>199</v>
      </c>
      <c r="F47" s="59">
        <v>94</v>
      </c>
      <c r="G47" s="59">
        <v>47</v>
      </c>
      <c r="H47" s="260" t="s">
        <v>62</v>
      </c>
      <c r="I47" s="260" t="s">
        <v>62</v>
      </c>
      <c r="J47" s="59">
        <v>5174</v>
      </c>
      <c r="K47" s="59">
        <v>4926</v>
      </c>
      <c r="L47" s="59">
        <v>3088</v>
      </c>
      <c r="M47" s="59">
        <v>1838</v>
      </c>
      <c r="N47" s="59">
        <v>231</v>
      </c>
      <c r="O47" s="59">
        <v>17</v>
      </c>
      <c r="P47" s="59">
        <v>640</v>
      </c>
      <c r="Q47" s="59">
        <v>189</v>
      </c>
      <c r="R47" s="59">
        <v>365</v>
      </c>
      <c r="S47" s="59">
        <v>66</v>
      </c>
      <c r="T47" s="59">
        <v>20</v>
      </c>
      <c r="U47" s="59">
        <v>11577</v>
      </c>
      <c r="V47" s="59">
        <v>9960</v>
      </c>
      <c r="W47" s="59">
        <v>61</v>
      </c>
      <c r="X47" s="59">
        <v>1556</v>
      </c>
      <c r="Y47" s="59">
        <v>12935</v>
      </c>
      <c r="Z47" s="59">
        <v>5865</v>
      </c>
      <c r="AA47" s="57">
        <v>18</v>
      </c>
    </row>
    <row r="48" spans="1:27" ht="10.5" customHeight="1" x14ac:dyDescent="0.15">
      <c r="A48" s="57">
        <v>19</v>
      </c>
      <c r="B48" s="60" t="s">
        <v>280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6"/>
    </row>
    <row r="49" spans="1:27" ht="9.75" customHeight="1" x14ac:dyDescent="0.15">
      <c r="A49" s="57"/>
      <c r="B49" s="105" t="s">
        <v>281</v>
      </c>
      <c r="C49" s="59">
        <v>681</v>
      </c>
      <c r="D49" s="59">
        <v>544</v>
      </c>
      <c r="E49" s="59">
        <v>355</v>
      </c>
      <c r="F49" s="59">
        <v>189</v>
      </c>
      <c r="G49" s="59">
        <v>137</v>
      </c>
      <c r="H49" s="59">
        <v>114</v>
      </c>
      <c r="I49" s="59">
        <v>23</v>
      </c>
      <c r="J49" s="59">
        <v>4938</v>
      </c>
      <c r="K49" s="59">
        <v>4689</v>
      </c>
      <c r="L49" s="59">
        <v>2861</v>
      </c>
      <c r="M49" s="59">
        <v>1828</v>
      </c>
      <c r="N49" s="59">
        <v>229</v>
      </c>
      <c r="O49" s="59">
        <v>20</v>
      </c>
      <c r="P49" s="59">
        <v>568</v>
      </c>
      <c r="Q49" s="59">
        <v>165</v>
      </c>
      <c r="R49" s="59">
        <v>347</v>
      </c>
      <c r="S49" s="59">
        <v>41</v>
      </c>
      <c r="T49" s="59">
        <v>15</v>
      </c>
      <c r="U49" s="59">
        <v>21178</v>
      </c>
      <c r="V49" s="59">
        <v>18527</v>
      </c>
      <c r="W49" s="59">
        <v>105</v>
      </c>
      <c r="X49" s="59">
        <v>2546</v>
      </c>
      <c r="Y49" s="59">
        <v>8894</v>
      </c>
      <c r="Z49" s="59">
        <v>5916</v>
      </c>
      <c r="AA49" s="57">
        <v>19</v>
      </c>
    </row>
    <row r="50" spans="1:27" ht="10.5" customHeight="1" x14ac:dyDescent="0.15">
      <c r="A50" s="57">
        <v>20</v>
      </c>
      <c r="B50" s="60" t="s">
        <v>282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6"/>
    </row>
    <row r="51" spans="1:27" ht="9.75" customHeight="1" x14ac:dyDescent="0.2">
      <c r="A51" s="57"/>
      <c r="B51" s="105" t="s">
        <v>283</v>
      </c>
      <c r="C51" s="59">
        <v>225</v>
      </c>
      <c r="D51" s="59">
        <v>190</v>
      </c>
      <c r="E51" s="59">
        <v>115</v>
      </c>
      <c r="F51" s="59">
        <v>75</v>
      </c>
      <c r="G51" s="59">
        <v>35</v>
      </c>
      <c r="H51" s="260" t="s">
        <v>62</v>
      </c>
      <c r="I51" s="260" t="s">
        <v>62</v>
      </c>
      <c r="J51" s="59">
        <v>3215</v>
      </c>
      <c r="K51" s="59">
        <v>2999</v>
      </c>
      <c r="L51" s="59">
        <v>1850</v>
      </c>
      <c r="M51" s="59">
        <v>1149</v>
      </c>
      <c r="N51" s="59">
        <v>206</v>
      </c>
      <c r="O51" s="59">
        <v>10</v>
      </c>
      <c r="P51" s="59">
        <v>518</v>
      </c>
      <c r="Q51" s="59">
        <v>117</v>
      </c>
      <c r="R51" s="59">
        <v>359</v>
      </c>
      <c r="S51" s="59">
        <v>34</v>
      </c>
      <c r="T51" s="59">
        <v>8</v>
      </c>
      <c r="U51" s="59">
        <v>17031</v>
      </c>
      <c r="V51" s="59">
        <v>15745</v>
      </c>
      <c r="W51" s="59">
        <v>40</v>
      </c>
      <c r="X51" s="59">
        <v>1246</v>
      </c>
      <c r="Y51" s="59">
        <v>10040</v>
      </c>
      <c r="Z51" s="59">
        <v>3823</v>
      </c>
      <c r="AA51" s="57">
        <v>20</v>
      </c>
    </row>
    <row r="52" spans="1:27" ht="10.5" customHeight="1" x14ac:dyDescent="0.15">
      <c r="A52" s="57">
        <v>21</v>
      </c>
      <c r="B52" s="60" t="s">
        <v>284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6"/>
    </row>
    <row r="53" spans="1:27" ht="9.75" customHeight="1" x14ac:dyDescent="0.2">
      <c r="A53" s="57"/>
      <c r="B53" s="105" t="s">
        <v>285</v>
      </c>
      <c r="C53" s="59">
        <v>872</v>
      </c>
      <c r="D53" s="59">
        <v>713</v>
      </c>
      <c r="E53" s="59">
        <v>477</v>
      </c>
      <c r="F53" s="59">
        <v>236</v>
      </c>
      <c r="G53" s="59">
        <v>159</v>
      </c>
      <c r="H53" s="59">
        <v>141</v>
      </c>
      <c r="I53" s="59">
        <v>18</v>
      </c>
      <c r="J53" s="59">
        <v>1061</v>
      </c>
      <c r="K53" s="59">
        <v>1048</v>
      </c>
      <c r="L53" s="59">
        <v>687</v>
      </c>
      <c r="M53" s="59">
        <v>361</v>
      </c>
      <c r="N53" s="260" t="s">
        <v>62</v>
      </c>
      <c r="O53" s="260" t="s">
        <v>62</v>
      </c>
      <c r="P53" s="59">
        <v>15</v>
      </c>
      <c r="Q53" s="59">
        <v>6</v>
      </c>
      <c r="R53" s="59">
        <v>7</v>
      </c>
      <c r="S53" s="260" t="s">
        <v>62</v>
      </c>
      <c r="T53" s="260" t="s">
        <v>62</v>
      </c>
      <c r="U53" s="59">
        <v>564</v>
      </c>
      <c r="V53" s="59">
        <v>393</v>
      </c>
      <c r="W53" s="59">
        <v>14</v>
      </c>
      <c r="X53" s="59">
        <v>157</v>
      </c>
      <c r="Y53" s="59">
        <v>289</v>
      </c>
      <c r="Z53" s="59">
        <v>1949</v>
      </c>
      <c r="AA53" s="57">
        <v>21</v>
      </c>
    </row>
    <row r="54" spans="1:27" ht="10.5" customHeight="1" x14ac:dyDescent="0.15">
      <c r="A54" s="57">
        <v>22</v>
      </c>
      <c r="B54" s="105" t="s">
        <v>288</v>
      </c>
      <c r="C54" s="59">
        <v>12778</v>
      </c>
      <c r="D54" s="59">
        <v>10897</v>
      </c>
      <c r="E54" s="59">
        <v>7809</v>
      </c>
      <c r="F54" s="59">
        <v>3088</v>
      </c>
      <c r="G54" s="59">
        <v>1881</v>
      </c>
      <c r="H54" s="59">
        <v>1652</v>
      </c>
      <c r="I54" s="59">
        <v>229</v>
      </c>
      <c r="J54" s="59">
        <v>44094</v>
      </c>
      <c r="K54" s="59">
        <v>42274</v>
      </c>
      <c r="L54" s="59">
        <v>26736</v>
      </c>
      <c r="M54" s="59">
        <v>15538</v>
      </c>
      <c r="N54" s="59">
        <v>1739</v>
      </c>
      <c r="O54" s="59">
        <v>81</v>
      </c>
      <c r="P54" s="59">
        <v>3294</v>
      </c>
      <c r="Q54" s="59">
        <v>936</v>
      </c>
      <c r="R54" s="59">
        <v>2027</v>
      </c>
      <c r="S54" s="59">
        <v>256</v>
      </c>
      <c r="T54" s="59">
        <v>75</v>
      </c>
      <c r="U54" s="59">
        <v>57848</v>
      </c>
      <c r="V54" s="59">
        <v>49276</v>
      </c>
      <c r="W54" s="59">
        <v>376</v>
      </c>
      <c r="X54" s="59">
        <v>8196</v>
      </c>
      <c r="Y54" s="59">
        <v>58856</v>
      </c>
      <c r="Z54" s="59">
        <v>59118</v>
      </c>
      <c r="AA54" s="57">
        <v>22</v>
      </c>
    </row>
    <row r="55" spans="1:27" s="80" customFormat="1" ht="12" customHeight="1" x14ac:dyDescent="0.15">
      <c r="A55" s="82"/>
      <c r="B55" s="91"/>
      <c r="C55" s="372" t="s">
        <v>297</v>
      </c>
      <c r="D55" s="372"/>
      <c r="E55" s="372"/>
      <c r="F55" s="372"/>
      <c r="G55" s="372"/>
      <c r="H55" s="372"/>
      <c r="I55" s="372"/>
      <c r="J55" s="372"/>
      <c r="K55" s="372"/>
      <c r="L55" s="372"/>
      <c r="M55" s="372"/>
      <c r="N55" s="372" t="s">
        <v>297</v>
      </c>
      <c r="O55" s="372"/>
      <c r="P55" s="372"/>
      <c r="Q55" s="372"/>
      <c r="R55" s="372"/>
      <c r="S55" s="372"/>
      <c r="T55" s="372"/>
      <c r="U55" s="372"/>
      <c r="V55" s="372"/>
      <c r="W55" s="372"/>
      <c r="X55" s="372"/>
      <c r="Y55" s="83"/>
      <c r="Z55" s="83"/>
      <c r="AA55" s="82"/>
    </row>
    <row r="56" spans="1:27" ht="10.5" customHeight="1" x14ac:dyDescent="0.2">
      <c r="A56" s="57">
        <v>23</v>
      </c>
      <c r="B56" s="58" t="s">
        <v>267</v>
      </c>
      <c r="C56" s="59">
        <v>1800</v>
      </c>
      <c r="D56" s="59">
        <v>1595</v>
      </c>
      <c r="E56" s="59">
        <v>1129</v>
      </c>
      <c r="F56" s="59">
        <v>466</v>
      </c>
      <c r="G56" s="59">
        <v>205</v>
      </c>
      <c r="H56" s="59">
        <v>180</v>
      </c>
      <c r="I56" s="59">
        <v>25</v>
      </c>
      <c r="J56" s="59">
        <v>2729</v>
      </c>
      <c r="K56" s="59">
        <v>2614</v>
      </c>
      <c r="L56" s="59">
        <v>1675</v>
      </c>
      <c r="M56" s="59">
        <v>939</v>
      </c>
      <c r="N56" s="260" t="s">
        <v>62</v>
      </c>
      <c r="O56" s="260" t="s">
        <v>62</v>
      </c>
      <c r="P56" s="59">
        <v>162</v>
      </c>
      <c r="Q56" s="59">
        <v>50</v>
      </c>
      <c r="R56" s="59">
        <v>90</v>
      </c>
      <c r="S56" s="59">
        <v>22</v>
      </c>
      <c r="T56" s="59">
        <v>0</v>
      </c>
      <c r="U56" s="59">
        <v>264</v>
      </c>
      <c r="V56" s="59">
        <v>101</v>
      </c>
      <c r="W56" s="59">
        <v>11</v>
      </c>
      <c r="X56" s="59">
        <v>152</v>
      </c>
      <c r="Y56" s="59">
        <v>1032</v>
      </c>
      <c r="Z56" s="59">
        <v>4614</v>
      </c>
      <c r="AA56" s="57">
        <v>23</v>
      </c>
    </row>
    <row r="57" spans="1:27" ht="10.5" customHeight="1" x14ac:dyDescent="0.15">
      <c r="A57" s="57">
        <v>24</v>
      </c>
      <c r="B57" s="60" t="s">
        <v>268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6"/>
    </row>
    <row r="58" spans="1:27" ht="9.75" customHeight="1" x14ac:dyDescent="0.15">
      <c r="A58" s="57"/>
      <c r="B58" s="60" t="s">
        <v>269</v>
      </c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</row>
    <row r="59" spans="1:27" ht="9.75" customHeight="1" x14ac:dyDescent="0.2">
      <c r="A59" s="57"/>
      <c r="B59" s="105" t="s">
        <v>270</v>
      </c>
      <c r="C59" s="59">
        <v>1996</v>
      </c>
      <c r="D59" s="59">
        <v>1724</v>
      </c>
      <c r="E59" s="59">
        <v>1239</v>
      </c>
      <c r="F59" s="59">
        <v>485</v>
      </c>
      <c r="G59" s="59">
        <v>272</v>
      </c>
      <c r="H59" s="59">
        <v>232</v>
      </c>
      <c r="I59" s="59">
        <v>40</v>
      </c>
      <c r="J59" s="59">
        <v>3972</v>
      </c>
      <c r="K59" s="59">
        <v>3815</v>
      </c>
      <c r="L59" s="59">
        <v>2460</v>
      </c>
      <c r="M59" s="59">
        <v>1355</v>
      </c>
      <c r="N59" s="260" t="s">
        <v>62</v>
      </c>
      <c r="O59" s="260" t="s">
        <v>62</v>
      </c>
      <c r="P59" s="59">
        <v>201</v>
      </c>
      <c r="Q59" s="59">
        <v>54</v>
      </c>
      <c r="R59" s="59">
        <v>118</v>
      </c>
      <c r="S59" s="59">
        <v>25</v>
      </c>
      <c r="T59" s="59">
        <v>4</v>
      </c>
      <c r="U59" s="59">
        <v>776</v>
      </c>
      <c r="V59" s="59">
        <v>431</v>
      </c>
      <c r="W59" s="59">
        <v>18</v>
      </c>
      <c r="X59" s="59">
        <v>327</v>
      </c>
      <c r="Y59" s="59">
        <v>3468</v>
      </c>
      <c r="Z59" s="59">
        <v>6122</v>
      </c>
      <c r="AA59" s="57">
        <v>24</v>
      </c>
    </row>
    <row r="60" spans="1:27" ht="10.5" customHeight="1" x14ac:dyDescent="0.15">
      <c r="A60" s="57">
        <v>25</v>
      </c>
      <c r="B60" s="58" t="s">
        <v>271</v>
      </c>
      <c r="C60" s="59">
        <v>2360</v>
      </c>
      <c r="D60" s="59">
        <v>2007</v>
      </c>
      <c r="E60" s="59">
        <v>1653</v>
      </c>
      <c r="F60" s="59">
        <v>354</v>
      </c>
      <c r="G60" s="59">
        <v>353</v>
      </c>
      <c r="H60" s="59">
        <v>328</v>
      </c>
      <c r="I60" s="59">
        <v>25</v>
      </c>
      <c r="J60" s="59">
        <v>5006</v>
      </c>
      <c r="K60" s="59">
        <v>4930</v>
      </c>
      <c r="L60" s="59">
        <v>3148</v>
      </c>
      <c r="M60" s="59">
        <v>1782</v>
      </c>
      <c r="N60" s="59">
        <v>73</v>
      </c>
      <c r="O60" s="59">
        <v>3</v>
      </c>
      <c r="P60" s="59">
        <v>104</v>
      </c>
      <c r="Q60" s="59">
        <v>23</v>
      </c>
      <c r="R60" s="59">
        <v>57</v>
      </c>
      <c r="S60" s="59">
        <v>16</v>
      </c>
      <c r="T60" s="59">
        <v>8</v>
      </c>
      <c r="U60" s="59">
        <v>380</v>
      </c>
      <c r="V60" s="59">
        <v>85</v>
      </c>
      <c r="W60" s="59">
        <v>16</v>
      </c>
      <c r="X60" s="59">
        <v>279</v>
      </c>
      <c r="Y60" s="59">
        <v>1398</v>
      </c>
      <c r="Z60" s="59">
        <v>7522</v>
      </c>
      <c r="AA60" s="57">
        <v>25</v>
      </c>
    </row>
    <row r="61" spans="1:27" ht="10.5" customHeight="1" x14ac:dyDescent="0.15">
      <c r="A61" s="57">
        <v>26</v>
      </c>
      <c r="B61" s="60" t="s">
        <v>272</v>
      </c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6"/>
    </row>
    <row r="62" spans="1:27" ht="9.75" customHeight="1" x14ac:dyDescent="0.15">
      <c r="A62" s="57"/>
      <c r="B62" s="105" t="s">
        <v>273</v>
      </c>
      <c r="C62" s="59">
        <v>2676</v>
      </c>
      <c r="D62" s="59">
        <v>2318</v>
      </c>
      <c r="E62" s="59">
        <v>1690</v>
      </c>
      <c r="F62" s="59">
        <v>628</v>
      </c>
      <c r="G62" s="59">
        <v>358</v>
      </c>
      <c r="H62" s="59">
        <v>321</v>
      </c>
      <c r="I62" s="59">
        <v>37</v>
      </c>
      <c r="J62" s="59">
        <v>6892</v>
      </c>
      <c r="K62" s="59">
        <v>6668</v>
      </c>
      <c r="L62" s="59">
        <v>4118</v>
      </c>
      <c r="M62" s="59">
        <v>2550</v>
      </c>
      <c r="N62" s="59">
        <v>217</v>
      </c>
      <c r="O62" s="59">
        <v>7</v>
      </c>
      <c r="P62" s="59">
        <v>257</v>
      </c>
      <c r="Q62" s="59">
        <v>68</v>
      </c>
      <c r="R62" s="59">
        <v>167</v>
      </c>
      <c r="S62" s="59">
        <v>16</v>
      </c>
      <c r="T62" s="59">
        <v>6</v>
      </c>
      <c r="U62" s="59">
        <v>951</v>
      </c>
      <c r="V62" s="59">
        <v>443</v>
      </c>
      <c r="W62" s="59">
        <v>25</v>
      </c>
      <c r="X62" s="59">
        <v>483</v>
      </c>
      <c r="Y62" s="59">
        <v>5987</v>
      </c>
      <c r="Z62" s="59">
        <v>9851</v>
      </c>
      <c r="AA62" s="57">
        <v>26</v>
      </c>
    </row>
    <row r="63" spans="1:27" ht="10.5" customHeight="1" x14ac:dyDescent="0.15">
      <c r="A63" s="57">
        <v>27</v>
      </c>
      <c r="B63" s="60" t="s">
        <v>274</v>
      </c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6"/>
    </row>
    <row r="64" spans="1:27" ht="9.75" customHeight="1" x14ac:dyDescent="0.2">
      <c r="A64" s="57"/>
      <c r="B64" s="105" t="s">
        <v>275</v>
      </c>
      <c r="C64" s="59">
        <v>1423</v>
      </c>
      <c r="D64" s="59">
        <v>1245</v>
      </c>
      <c r="E64" s="59">
        <v>880</v>
      </c>
      <c r="F64" s="59">
        <v>365</v>
      </c>
      <c r="G64" s="59">
        <v>178</v>
      </c>
      <c r="H64" s="59">
        <v>154</v>
      </c>
      <c r="I64" s="59">
        <v>24</v>
      </c>
      <c r="J64" s="59">
        <v>3876</v>
      </c>
      <c r="K64" s="59">
        <v>3648</v>
      </c>
      <c r="L64" s="59">
        <v>2238</v>
      </c>
      <c r="M64" s="59">
        <v>1410</v>
      </c>
      <c r="N64" s="260" t="s">
        <v>62</v>
      </c>
      <c r="O64" s="260" t="s">
        <v>62</v>
      </c>
      <c r="P64" s="59">
        <v>231</v>
      </c>
      <c r="Q64" s="59">
        <v>65</v>
      </c>
      <c r="R64" s="59">
        <v>156</v>
      </c>
      <c r="S64" s="260" t="s">
        <v>62</v>
      </c>
      <c r="T64" s="260" t="s">
        <v>62</v>
      </c>
      <c r="U64" s="59">
        <v>980</v>
      </c>
      <c r="V64" s="59">
        <v>569</v>
      </c>
      <c r="W64" s="59">
        <v>16</v>
      </c>
      <c r="X64" s="59">
        <v>395</v>
      </c>
      <c r="Y64" s="59">
        <v>4182</v>
      </c>
      <c r="Z64" s="59">
        <v>5482</v>
      </c>
      <c r="AA64" s="57">
        <v>27</v>
      </c>
    </row>
    <row r="65" spans="1:27" ht="10.5" customHeight="1" x14ac:dyDescent="0.15">
      <c r="A65" s="57">
        <v>28</v>
      </c>
      <c r="B65" s="60" t="s">
        <v>274</v>
      </c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6"/>
    </row>
    <row r="66" spans="1:27" ht="9.75" customHeight="1" x14ac:dyDescent="0.2">
      <c r="A66" s="57"/>
      <c r="B66" s="105" t="s">
        <v>276</v>
      </c>
      <c r="C66" s="59">
        <v>600</v>
      </c>
      <c r="D66" s="59">
        <v>536</v>
      </c>
      <c r="E66" s="59">
        <v>355</v>
      </c>
      <c r="F66" s="59">
        <v>181</v>
      </c>
      <c r="G66" s="59">
        <v>64</v>
      </c>
      <c r="H66" s="59">
        <v>57</v>
      </c>
      <c r="I66" s="59">
        <v>7</v>
      </c>
      <c r="J66" s="59">
        <v>5281</v>
      </c>
      <c r="K66" s="59">
        <v>4900</v>
      </c>
      <c r="L66" s="59">
        <v>2889</v>
      </c>
      <c r="M66" s="59">
        <v>2011</v>
      </c>
      <c r="N66" s="260" t="s">
        <v>62</v>
      </c>
      <c r="O66" s="260" t="s">
        <v>62</v>
      </c>
      <c r="P66" s="59">
        <v>382</v>
      </c>
      <c r="Q66" s="59">
        <v>94</v>
      </c>
      <c r="R66" s="59">
        <v>266</v>
      </c>
      <c r="S66" s="59">
        <v>19</v>
      </c>
      <c r="T66" s="59">
        <v>3</v>
      </c>
      <c r="U66" s="59">
        <v>1070</v>
      </c>
      <c r="V66" s="59">
        <v>550</v>
      </c>
      <c r="W66" s="59">
        <v>12</v>
      </c>
      <c r="X66" s="59">
        <v>508</v>
      </c>
      <c r="Y66" s="59">
        <v>5275</v>
      </c>
      <c r="Z66" s="59">
        <v>6097</v>
      </c>
      <c r="AA66" s="57">
        <v>28</v>
      </c>
    </row>
    <row r="67" spans="1:27" s="56" customFormat="1" ht="10.5" customHeight="1" x14ac:dyDescent="0.15">
      <c r="A67" s="57">
        <v>29</v>
      </c>
      <c r="B67" s="60" t="s">
        <v>277</v>
      </c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</row>
    <row r="68" spans="1:27" ht="9.75" customHeight="1" x14ac:dyDescent="0.15">
      <c r="A68" s="57"/>
      <c r="B68" s="60" t="s">
        <v>278</v>
      </c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7"/>
    </row>
    <row r="69" spans="1:27" ht="9" customHeight="1" x14ac:dyDescent="0.2">
      <c r="A69" s="57"/>
      <c r="B69" s="105" t="s">
        <v>279</v>
      </c>
      <c r="C69" s="59">
        <v>285</v>
      </c>
      <c r="D69" s="59">
        <v>237</v>
      </c>
      <c r="E69" s="59">
        <v>170</v>
      </c>
      <c r="F69" s="59">
        <v>67</v>
      </c>
      <c r="G69" s="59">
        <v>48</v>
      </c>
      <c r="H69" s="260" t="s">
        <v>62</v>
      </c>
      <c r="I69" s="260" t="s">
        <v>62</v>
      </c>
      <c r="J69" s="59">
        <v>3725</v>
      </c>
      <c r="K69" s="59">
        <v>3555</v>
      </c>
      <c r="L69" s="59">
        <v>2203</v>
      </c>
      <c r="M69" s="59">
        <v>1352</v>
      </c>
      <c r="N69" s="59">
        <v>161</v>
      </c>
      <c r="O69" s="59">
        <v>9</v>
      </c>
      <c r="P69" s="59">
        <v>359</v>
      </c>
      <c r="Q69" s="59">
        <v>89</v>
      </c>
      <c r="R69" s="59">
        <v>233</v>
      </c>
      <c r="S69" s="59">
        <v>24</v>
      </c>
      <c r="T69" s="59">
        <v>13</v>
      </c>
      <c r="U69" s="59">
        <v>4069</v>
      </c>
      <c r="V69" s="59">
        <v>3022</v>
      </c>
      <c r="W69" s="59">
        <v>36</v>
      </c>
      <c r="X69" s="59">
        <v>1011</v>
      </c>
      <c r="Y69" s="59">
        <v>6059</v>
      </c>
      <c r="Z69" s="59">
        <v>4161</v>
      </c>
      <c r="AA69" s="57">
        <v>29</v>
      </c>
    </row>
    <row r="70" spans="1:27" ht="10.5" customHeight="1" x14ac:dyDescent="0.15">
      <c r="A70" s="57">
        <v>30</v>
      </c>
      <c r="B70" s="60" t="s">
        <v>280</v>
      </c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6"/>
    </row>
    <row r="71" spans="1:27" ht="9.75" customHeight="1" x14ac:dyDescent="0.15">
      <c r="A71" s="57"/>
      <c r="B71" s="105" t="s">
        <v>281</v>
      </c>
      <c r="C71" s="59">
        <v>684</v>
      </c>
      <c r="D71" s="59">
        <v>562</v>
      </c>
      <c r="E71" s="59">
        <v>400</v>
      </c>
      <c r="F71" s="59">
        <v>162</v>
      </c>
      <c r="G71" s="59">
        <v>122</v>
      </c>
      <c r="H71" s="59">
        <v>108</v>
      </c>
      <c r="I71" s="59">
        <v>14</v>
      </c>
      <c r="J71" s="59">
        <v>5486</v>
      </c>
      <c r="K71" s="59">
        <v>5180</v>
      </c>
      <c r="L71" s="59">
        <v>2934</v>
      </c>
      <c r="M71" s="59">
        <v>2246</v>
      </c>
      <c r="N71" s="59">
        <v>297</v>
      </c>
      <c r="O71" s="59">
        <v>9</v>
      </c>
      <c r="P71" s="59">
        <v>563</v>
      </c>
      <c r="Q71" s="59">
        <v>122</v>
      </c>
      <c r="R71" s="59">
        <v>382</v>
      </c>
      <c r="S71" s="59">
        <v>47</v>
      </c>
      <c r="T71" s="59">
        <v>12</v>
      </c>
      <c r="U71" s="59">
        <v>9994</v>
      </c>
      <c r="V71" s="59">
        <v>7571</v>
      </c>
      <c r="W71" s="59">
        <v>77</v>
      </c>
      <c r="X71" s="59">
        <v>2346</v>
      </c>
      <c r="Y71" s="59">
        <v>7261</v>
      </c>
      <c r="Z71" s="59">
        <v>6419</v>
      </c>
      <c r="AA71" s="57">
        <v>30</v>
      </c>
    </row>
    <row r="72" spans="1:27" ht="10.5" customHeight="1" x14ac:dyDescent="0.15">
      <c r="A72" s="57">
        <v>31</v>
      </c>
      <c r="B72" s="60" t="s">
        <v>282</v>
      </c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6"/>
    </row>
    <row r="73" spans="1:27" ht="9.75" customHeight="1" x14ac:dyDescent="0.2">
      <c r="A73" s="57"/>
      <c r="B73" s="105" t="s">
        <v>283</v>
      </c>
      <c r="C73" s="59">
        <v>149</v>
      </c>
      <c r="D73" s="59">
        <v>129</v>
      </c>
      <c r="E73" s="59">
        <v>74</v>
      </c>
      <c r="F73" s="59">
        <v>55</v>
      </c>
      <c r="G73" s="59">
        <v>20</v>
      </c>
      <c r="H73" s="260" t="s">
        <v>62</v>
      </c>
      <c r="I73" s="260" t="s">
        <v>62</v>
      </c>
      <c r="J73" s="59">
        <v>2236</v>
      </c>
      <c r="K73" s="59">
        <v>2043</v>
      </c>
      <c r="L73" s="59">
        <v>1165</v>
      </c>
      <c r="M73" s="59">
        <v>878</v>
      </c>
      <c r="N73" s="59">
        <v>188</v>
      </c>
      <c r="O73" s="59">
        <v>5</v>
      </c>
      <c r="P73" s="59">
        <v>344</v>
      </c>
      <c r="Q73" s="59">
        <v>73</v>
      </c>
      <c r="R73" s="59">
        <v>246</v>
      </c>
      <c r="S73" s="59">
        <v>21</v>
      </c>
      <c r="T73" s="59">
        <v>4</v>
      </c>
      <c r="U73" s="59">
        <v>6946</v>
      </c>
      <c r="V73" s="59">
        <v>6145</v>
      </c>
      <c r="W73" s="59">
        <v>36</v>
      </c>
      <c r="X73" s="59">
        <v>765</v>
      </c>
      <c r="Y73" s="59">
        <v>5324</v>
      </c>
      <c r="Z73" s="59">
        <v>2585</v>
      </c>
      <c r="AA73" s="57">
        <v>31</v>
      </c>
    </row>
    <row r="74" spans="1:27" ht="10.5" customHeight="1" x14ac:dyDescent="0.15">
      <c r="A74" s="57">
        <v>32</v>
      </c>
      <c r="B74" s="60" t="s">
        <v>284</v>
      </c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6"/>
    </row>
    <row r="75" spans="1:27" ht="9.75" customHeight="1" x14ac:dyDescent="0.2">
      <c r="A75" s="57"/>
      <c r="B75" s="105" t="s">
        <v>285</v>
      </c>
      <c r="C75" s="59">
        <v>852</v>
      </c>
      <c r="D75" s="59">
        <v>730</v>
      </c>
      <c r="E75" s="59">
        <v>511</v>
      </c>
      <c r="F75" s="59">
        <v>219</v>
      </c>
      <c r="G75" s="59">
        <v>122</v>
      </c>
      <c r="H75" s="59">
        <v>108</v>
      </c>
      <c r="I75" s="59">
        <v>14</v>
      </c>
      <c r="J75" s="59">
        <v>841</v>
      </c>
      <c r="K75" s="59">
        <v>814</v>
      </c>
      <c r="L75" s="59">
        <v>507</v>
      </c>
      <c r="M75" s="59">
        <v>307</v>
      </c>
      <c r="N75" s="260" t="s">
        <v>62</v>
      </c>
      <c r="O75" s="260" t="s">
        <v>62</v>
      </c>
      <c r="P75" s="59">
        <v>14</v>
      </c>
      <c r="Q75" s="59">
        <v>3</v>
      </c>
      <c r="R75" s="59">
        <v>8</v>
      </c>
      <c r="S75" s="260" t="s">
        <v>62</v>
      </c>
      <c r="T75" s="260" t="s">
        <v>62</v>
      </c>
      <c r="U75" s="59">
        <v>183</v>
      </c>
      <c r="V75" s="59">
        <v>91</v>
      </c>
      <c r="W75" s="59">
        <v>13</v>
      </c>
      <c r="X75" s="59">
        <v>79</v>
      </c>
      <c r="Y75" s="59">
        <v>176</v>
      </c>
      <c r="Z75" s="59">
        <v>1704</v>
      </c>
      <c r="AA75" s="57">
        <v>32</v>
      </c>
    </row>
    <row r="76" spans="1:27" ht="10.5" customHeight="1" x14ac:dyDescent="0.15">
      <c r="A76" s="57">
        <v>33</v>
      </c>
      <c r="B76" s="105" t="s">
        <v>288</v>
      </c>
      <c r="C76" s="59">
        <v>12825</v>
      </c>
      <c r="D76" s="59">
        <v>11083</v>
      </c>
      <c r="E76" s="59">
        <v>8101</v>
      </c>
      <c r="F76" s="59">
        <v>2982</v>
      </c>
      <c r="G76" s="59">
        <v>1742</v>
      </c>
      <c r="H76" s="59">
        <v>1547</v>
      </c>
      <c r="I76" s="59">
        <v>195</v>
      </c>
      <c r="J76" s="59">
        <v>40044</v>
      </c>
      <c r="K76" s="59">
        <v>38167</v>
      </c>
      <c r="L76" s="59">
        <v>23337</v>
      </c>
      <c r="M76" s="59">
        <v>14830</v>
      </c>
      <c r="N76" s="59">
        <v>1835</v>
      </c>
      <c r="O76" s="59">
        <v>42</v>
      </c>
      <c r="P76" s="59">
        <v>2617</v>
      </c>
      <c r="Q76" s="59">
        <v>641</v>
      </c>
      <c r="R76" s="59">
        <v>1723</v>
      </c>
      <c r="S76" s="59">
        <v>199</v>
      </c>
      <c r="T76" s="59">
        <v>54</v>
      </c>
      <c r="U76" s="59">
        <v>25613</v>
      </c>
      <c r="V76" s="59">
        <v>19008</v>
      </c>
      <c r="W76" s="59">
        <v>260</v>
      </c>
      <c r="X76" s="59">
        <v>6345</v>
      </c>
      <c r="Y76" s="59">
        <v>40162</v>
      </c>
      <c r="Z76" s="59">
        <v>54557</v>
      </c>
      <c r="AA76" s="57">
        <v>33</v>
      </c>
    </row>
    <row r="77" spans="1:27" ht="6.75" customHeight="1" x14ac:dyDescent="0.15">
      <c r="A77" s="85"/>
      <c r="B77" s="56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5"/>
    </row>
    <row r="78" spans="1:27" ht="12.6" customHeight="1" x14ac:dyDescent="0.15">
      <c r="A78" s="390" t="s">
        <v>290</v>
      </c>
      <c r="B78" s="390"/>
      <c r="C78" s="390"/>
      <c r="D78" s="390"/>
      <c r="E78" s="390"/>
      <c r="F78" s="390"/>
      <c r="G78" s="390"/>
      <c r="H78" s="390"/>
      <c r="I78" s="390"/>
      <c r="J78" s="390"/>
      <c r="K78" s="390"/>
      <c r="L78" s="390"/>
      <c r="M78" s="390"/>
    </row>
    <row r="79" spans="1:27" ht="10.5" customHeight="1" x14ac:dyDescent="0.15">
      <c r="A79" s="354" t="s">
        <v>298</v>
      </c>
      <c r="B79" s="354"/>
      <c r="C79" s="354"/>
      <c r="D79" s="354"/>
      <c r="E79" s="354"/>
      <c r="F79" s="354"/>
      <c r="G79" s="354"/>
      <c r="H79" s="354"/>
      <c r="I79" s="354"/>
      <c r="J79" s="354"/>
      <c r="K79" s="354"/>
      <c r="L79" s="354"/>
      <c r="M79" s="354"/>
    </row>
    <row r="80" spans="1:27" ht="21" customHeight="1" x14ac:dyDescent="0.15">
      <c r="A80" s="354" t="s">
        <v>299</v>
      </c>
      <c r="B80" s="354"/>
      <c r="C80" s="354"/>
      <c r="D80" s="354"/>
      <c r="E80" s="354"/>
      <c r="F80" s="354"/>
      <c r="G80" s="354"/>
      <c r="H80" s="354"/>
      <c r="I80" s="354"/>
      <c r="J80" s="354"/>
      <c r="K80" s="354"/>
      <c r="L80" s="354"/>
      <c r="M80" s="354"/>
      <c r="N80" s="64"/>
      <c r="O80" s="64"/>
      <c r="P80" s="64"/>
      <c r="Q80" s="64"/>
      <c r="R80" s="64"/>
      <c r="S80" s="64"/>
      <c r="T80" s="64"/>
      <c r="U80" s="65"/>
    </row>
    <row r="81" spans="1:21" ht="18.600000000000001" customHeight="1" x14ac:dyDescent="0.15">
      <c r="A81" s="342" t="s">
        <v>300</v>
      </c>
      <c r="B81" s="342"/>
      <c r="C81" s="342"/>
      <c r="D81" s="342"/>
      <c r="E81" s="342"/>
      <c r="F81" s="342"/>
      <c r="G81" s="342"/>
      <c r="H81" s="342"/>
      <c r="I81" s="342"/>
      <c r="J81" s="342"/>
      <c r="K81" s="342"/>
      <c r="L81" s="342"/>
      <c r="M81" s="342"/>
      <c r="N81" s="64"/>
      <c r="O81" s="64"/>
      <c r="P81" s="64"/>
      <c r="Q81" s="64"/>
      <c r="R81" s="64"/>
      <c r="S81" s="64"/>
      <c r="T81" s="64"/>
      <c r="U81" s="65"/>
    </row>
    <row r="82" spans="1:21" ht="9.75" customHeight="1" x14ac:dyDescent="0.15">
      <c r="A82" s="57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5"/>
    </row>
    <row r="83" spans="1:21" ht="9.75" customHeight="1" x14ac:dyDescent="0.15">
      <c r="A83" s="57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5"/>
    </row>
    <row r="84" spans="1:21" ht="9.75" customHeight="1" x14ac:dyDescent="0.15">
      <c r="A84" s="57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5"/>
    </row>
    <row r="85" spans="1:21" ht="9.75" customHeight="1" x14ac:dyDescent="0.15">
      <c r="A85" s="57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5"/>
    </row>
    <row r="86" spans="1:21" ht="9.75" customHeight="1" x14ac:dyDescent="0.15">
      <c r="A86" s="57"/>
      <c r="B86" s="63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5"/>
    </row>
    <row r="87" spans="1:21" ht="9.75" customHeight="1" x14ac:dyDescent="0.15">
      <c r="A87" s="57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5"/>
    </row>
    <row r="88" spans="1:21" ht="9.75" customHeight="1" x14ac:dyDescent="0.15">
      <c r="A88" s="57"/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5"/>
    </row>
    <row r="89" spans="1:21" ht="9.75" customHeight="1" x14ac:dyDescent="0.15">
      <c r="A89" s="57"/>
      <c r="B89" s="63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5"/>
    </row>
    <row r="90" spans="1:21" ht="9.75" customHeight="1" x14ac:dyDescent="0.15">
      <c r="A90" s="57"/>
      <c r="B90" s="63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5"/>
    </row>
    <row r="91" spans="1:21" x14ac:dyDescent="0.15">
      <c r="A91" s="178"/>
      <c r="B91" s="63"/>
    </row>
    <row r="92" spans="1:21" x14ac:dyDescent="0.15">
      <c r="B92" s="63"/>
    </row>
    <row r="93" spans="1:21" x14ac:dyDescent="0.15">
      <c r="B93" s="63"/>
    </row>
    <row r="94" spans="1:21" x14ac:dyDescent="0.15">
      <c r="B94" s="63"/>
    </row>
    <row r="95" spans="1:21" x14ac:dyDescent="0.15">
      <c r="B95" s="63"/>
    </row>
    <row r="96" spans="1:21" x14ac:dyDescent="0.15">
      <c r="B96" s="63"/>
    </row>
    <row r="97" spans="2:2" x14ac:dyDescent="0.15">
      <c r="B97" s="63"/>
    </row>
    <row r="98" spans="2:2" x14ac:dyDescent="0.15">
      <c r="B98" s="63"/>
    </row>
    <row r="99" spans="2:2" x14ac:dyDescent="0.15">
      <c r="B99" s="63"/>
    </row>
    <row r="100" spans="2:2" x14ac:dyDescent="0.15">
      <c r="B100" s="63"/>
    </row>
    <row r="101" spans="2:2" x14ac:dyDescent="0.15">
      <c r="B101" s="66"/>
    </row>
    <row r="102" spans="2:2" x14ac:dyDescent="0.15">
      <c r="B102" s="66"/>
    </row>
    <row r="103" spans="2:2" x14ac:dyDescent="0.15">
      <c r="B103" s="66"/>
    </row>
    <row r="104" spans="2:2" x14ac:dyDescent="0.15">
      <c r="B104" s="56"/>
    </row>
    <row r="105" spans="2:2" x14ac:dyDescent="0.15">
      <c r="B105" s="56"/>
    </row>
    <row r="106" spans="2:2" x14ac:dyDescent="0.15">
      <c r="B106" s="56"/>
    </row>
    <row r="107" spans="2:2" x14ac:dyDescent="0.15">
      <c r="B107" s="56"/>
    </row>
    <row r="108" spans="2:2" x14ac:dyDescent="0.15">
      <c r="B108" s="56"/>
    </row>
  </sheetData>
  <mergeCells count="58">
    <mergeCell ref="A78:M78"/>
    <mergeCell ref="A79:M79"/>
    <mergeCell ref="A80:M80"/>
    <mergeCell ref="A81:M81"/>
    <mergeCell ref="L9:M9"/>
    <mergeCell ref="C11:L11"/>
    <mergeCell ref="D9:D10"/>
    <mergeCell ref="E9:F9"/>
    <mergeCell ref="G9:G10"/>
    <mergeCell ref="H9:I9"/>
    <mergeCell ref="K9:K10"/>
    <mergeCell ref="A5:A10"/>
    <mergeCell ref="B5:B10"/>
    <mergeCell ref="C5:M5"/>
    <mergeCell ref="N11:W11"/>
    <mergeCell ref="C33:M33"/>
    <mergeCell ref="N33:X33"/>
    <mergeCell ref="C55:M55"/>
    <mergeCell ref="N55:X55"/>
    <mergeCell ref="V7:X7"/>
    <mergeCell ref="Y7:Z7"/>
    <mergeCell ref="D8:F8"/>
    <mergeCell ref="G8:I8"/>
    <mergeCell ref="K8:M8"/>
    <mergeCell ref="N8:N10"/>
    <mergeCell ref="O8:O10"/>
    <mergeCell ref="Q8:Q10"/>
    <mergeCell ref="R8:R10"/>
    <mergeCell ref="S8:S10"/>
    <mergeCell ref="T8:T10"/>
    <mergeCell ref="V8:V10"/>
    <mergeCell ref="W8:W10"/>
    <mergeCell ref="X8:X10"/>
    <mergeCell ref="Y8:Y10"/>
    <mergeCell ref="Z8:Z10"/>
    <mergeCell ref="N5:X5"/>
    <mergeCell ref="Y5:Z6"/>
    <mergeCell ref="AA5:AA10"/>
    <mergeCell ref="C6:I6"/>
    <mergeCell ref="J6:M6"/>
    <mergeCell ref="N6:O6"/>
    <mergeCell ref="P6:T6"/>
    <mergeCell ref="U6:X6"/>
    <mergeCell ref="C7:C10"/>
    <mergeCell ref="D7:I7"/>
    <mergeCell ref="J7:J10"/>
    <mergeCell ref="K7:M7"/>
    <mergeCell ref="N7:O7"/>
    <mergeCell ref="P7:P10"/>
    <mergeCell ref="Q7:T7"/>
    <mergeCell ref="U7:U10"/>
    <mergeCell ref="A4:M4"/>
    <mergeCell ref="N4:Z4"/>
    <mergeCell ref="A1:B1"/>
    <mergeCell ref="A2:M2"/>
    <mergeCell ref="N2:Z2"/>
    <mergeCell ref="A3:M3"/>
    <mergeCell ref="N3:Z3"/>
  </mergeCells>
  <conditionalFormatting sqref="C12:Z19 C21:Z30 C20:M20 P20:R20 U20:Z20 C32:Z32 C31:M31 U31:Z31 P31:R31">
    <cfRule type="cellIs" dxfId="153" priority="54" operator="between">
      <formula>1</formula>
      <formula>1</formula>
    </cfRule>
  </conditionalFormatting>
  <conditionalFormatting sqref="C12:Z19 C21:Z30 C20:M20 P20:R20 U20:Z20 C32:Z32 C31:M31 U31:Z31 P31:R31">
    <cfRule type="cellIs" dxfId="152" priority="53" operator="between">
      <formula>1</formula>
      <formula>2</formula>
    </cfRule>
  </conditionalFormatting>
  <conditionalFormatting sqref="C35:Z36 C34:M34 P34:Z34 C38:Z41 C37:M37 P37:Z37 C43:Z43 C42:M42 U42:Z42 C54:Z54 C53:M53 U53:Z53 P42:R42 C45:Z46 C44:M44 P44:Z44 P53:R53 C48:Z50 C47:G47 J47:Z47 C52:Z52 C51:G51 J51:Z51">
    <cfRule type="cellIs" dxfId="151" priority="52" operator="between">
      <formula>1</formula>
      <formula>1</formula>
    </cfRule>
  </conditionalFormatting>
  <conditionalFormatting sqref="C35:Z36 C34:M34 P34:Z34 C38:Z41 C37:M37 P37:Z37 C43:Z43 C42:M42 U42:Z42 C54:Z54 C53:M53 U53:Z53 P42:R42 C45:Z46 C44:M44 P44:Z44 P53:R53 C48:Z50 C47:G47 J47:Z47 C52:Z52 C51:G51 J51:Z51">
    <cfRule type="cellIs" dxfId="150" priority="51" operator="between">
      <formula>1</formula>
      <formula>2</formula>
    </cfRule>
  </conditionalFormatting>
  <conditionalFormatting sqref="C57:Z58 C65:Z65 C64:M64 U64:Z64 C76:Z76 C75:M75 U75:Z75 C56:M56 P56:Z56 C60:Z63 C59:M59 P59:Z59 P64:R64 C67:Z68 C66:M66 P66:Z66 P75:R75 C70:Z72 C69:G69 J69:Z69 C74:Z74 C73:G73 J73:Z73">
    <cfRule type="cellIs" dxfId="149" priority="50" operator="between">
      <formula>1</formula>
      <formula>1</formula>
    </cfRule>
  </conditionalFormatting>
  <conditionalFormatting sqref="C57:Z58 C65:Z65 C64:M64 U64:Z64 C76:Z76 C75:M75 U75:Z75 C56:M56 P56:Z56 C60:Z63 C59:M59 P59:Z59 P64:R64 C67:Z68 C66:M66 P66:Z66 P75:R75 C70:Z72 C69:G69 J69:Z69 C74:Z74 C73:G73 J73:Z73">
    <cfRule type="cellIs" dxfId="148" priority="49" operator="between">
      <formula>1</formula>
      <formula>2</formula>
    </cfRule>
  </conditionalFormatting>
  <conditionalFormatting sqref="N20">
    <cfRule type="cellIs" dxfId="147" priority="47" operator="between">
      <formula>1</formula>
      <formula>2</formula>
    </cfRule>
    <cfRule type="cellIs" dxfId="146" priority="48" operator="between">
      <formula>1</formula>
      <formula>2</formula>
    </cfRule>
  </conditionalFormatting>
  <conditionalFormatting sqref="O20">
    <cfRule type="cellIs" dxfId="145" priority="45" operator="between">
      <formula>1</formula>
      <formula>2</formula>
    </cfRule>
    <cfRule type="cellIs" dxfId="144" priority="46" operator="between">
      <formula>1</formula>
      <formula>2</formula>
    </cfRule>
  </conditionalFormatting>
  <conditionalFormatting sqref="S20:T20">
    <cfRule type="cellIs" dxfId="143" priority="43" operator="between">
      <formula>1</formula>
      <formula>2</formula>
    </cfRule>
    <cfRule type="cellIs" dxfId="142" priority="44" operator="between">
      <formula>1</formula>
      <formula>2</formula>
    </cfRule>
  </conditionalFormatting>
  <conditionalFormatting sqref="S31:T31">
    <cfRule type="cellIs" dxfId="141" priority="41" operator="between">
      <formula>1</formula>
      <formula>2</formula>
    </cfRule>
    <cfRule type="cellIs" dxfId="140" priority="42" operator="between">
      <formula>1</formula>
      <formula>2</formula>
    </cfRule>
  </conditionalFormatting>
  <conditionalFormatting sqref="N31:O31">
    <cfRule type="cellIs" dxfId="139" priority="39" operator="between">
      <formula>1</formula>
      <formula>2</formula>
    </cfRule>
    <cfRule type="cellIs" dxfId="138" priority="40" operator="between">
      <formula>1</formula>
      <formula>2</formula>
    </cfRule>
  </conditionalFormatting>
  <conditionalFormatting sqref="N34:O34">
    <cfRule type="cellIs" dxfId="137" priority="37" operator="between">
      <formula>1</formula>
      <formula>2</formula>
    </cfRule>
    <cfRule type="cellIs" dxfId="136" priority="38" operator="between">
      <formula>1</formula>
      <formula>2</formula>
    </cfRule>
  </conditionalFormatting>
  <conditionalFormatting sqref="N37:O37">
    <cfRule type="cellIs" dxfId="135" priority="35" operator="between">
      <formula>1</formula>
      <formula>2</formula>
    </cfRule>
    <cfRule type="cellIs" dxfId="134" priority="36" operator="between">
      <formula>1</formula>
      <formula>2</formula>
    </cfRule>
  </conditionalFormatting>
  <conditionalFormatting sqref="S42:T42">
    <cfRule type="cellIs" dxfId="133" priority="33" operator="between">
      <formula>1</formula>
      <formula>2</formula>
    </cfRule>
    <cfRule type="cellIs" dxfId="132" priority="34" operator="between">
      <formula>1</formula>
      <formula>2</formula>
    </cfRule>
  </conditionalFormatting>
  <conditionalFormatting sqref="S53:T53">
    <cfRule type="cellIs" dxfId="131" priority="31" operator="between">
      <formula>1</formula>
      <formula>2</formula>
    </cfRule>
    <cfRule type="cellIs" dxfId="130" priority="32" operator="between">
      <formula>1</formula>
      <formula>2</formula>
    </cfRule>
  </conditionalFormatting>
  <conditionalFormatting sqref="S64:T64">
    <cfRule type="cellIs" dxfId="129" priority="29" operator="between">
      <formula>1</formula>
      <formula>2</formula>
    </cfRule>
    <cfRule type="cellIs" dxfId="128" priority="30" operator="between">
      <formula>1</formula>
      <formula>2</formula>
    </cfRule>
  </conditionalFormatting>
  <conditionalFormatting sqref="S75:T75">
    <cfRule type="cellIs" dxfId="127" priority="27" operator="between">
      <formula>1</formula>
      <formula>2</formula>
    </cfRule>
    <cfRule type="cellIs" dxfId="126" priority="28" operator="between">
      <formula>1</formula>
      <formula>2</formula>
    </cfRule>
  </conditionalFormatting>
  <conditionalFormatting sqref="N42:O42">
    <cfRule type="cellIs" dxfId="125" priority="25" operator="between">
      <formula>1</formula>
      <formula>2</formula>
    </cfRule>
    <cfRule type="cellIs" dxfId="124" priority="26" operator="between">
      <formula>1</formula>
      <formula>2</formula>
    </cfRule>
  </conditionalFormatting>
  <conditionalFormatting sqref="N44:O44">
    <cfRule type="cellIs" dxfId="123" priority="23" operator="between">
      <formula>1</formula>
      <formula>2</formula>
    </cfRule>
    <cfRule type="cellIs" dxfId="122" priority="24" operator="between">
      <formula>1</formula>
      <formula>2</formula>
    </cfRule>
  </conditionalFormatting>
  <conditionalFormatting sqref="N53:O53">
    <cfRule type="cellIs" dxfId="121" priority="21" operator="between">
      <formula>1</formula>
      <formula>2</formula>
    </cfRule>
    <cfRule type="cellIs" dxfId="120" priority="22" operator="between">
      <formula>1</formula>
      <formula>2</formula>
    </cfRule>
  </conditionalFormatting>
  <conditionalFormatting sqref="H47:I47">
    <cfRule type="cellIs" dxfId="119" priority="19" operator="between">
      <formula>1</formula>
      <formula>2</formula>
    </cfRule>
    <cfRule type="cellIs" dxfId="118" priority="20" operator="between">
      <formula>1</formula>
      <formula>2</formula>
    </cfRule>
  </conditionalFormatting>
  <conditionalFormatting sqref="H51:I51">
    <cfRule type="cellIs" dxfId="117" priority="17" operator="between">
      <formula>1</formula>
      <formula>2</formula>
    </cfRule>
    <cfRule type="cellIs" dxfId="116" priority="18" operator="between">
      <formula>1</formula>
      <formula>2</formula>
    </cfRule>
  </conditionalFormatting>
  <conditionalFormatting sqref="N56:O56">
    <cfRule type="cellIs" dxfId="115" priority="15" operator="between">
      <formula>1</formula>
      <formula>2</formula>
    </cfRule>
    <cfRule type="cellIs" dxfId="114" priority="16" operator="between">
      <formula>1</formula>
      <formula>2</formula>
    </cfRule>
  </conditionalFormatting>
  <conditionalFormatting sqref="N59:O59">
    <cfRule type="cellIs" dxfId="113" priority="13" operator="between">
      <formula>1</formula>
      <formula>2</formula>
    </cfRule>
    <cfRule type="cellIs" dxfId="112" priority="14" operator="between">
      <formula>1</formula>
      <formula>2</formula>
    </cfRule>
  </conditionalFormatting>
  <conditionalFormatting sqref="N64:O64">
    <cfRule type="cellIs" dxfId="111" priority="11" operator="between">
      <formula>1</formula>
      <formula>2</formula>
    </cfRule>
    <cfRule type="cellIs" dxfId="110" priority="12" operator="between">
      <formula>1</formula>
      <formula>2</formula>
    </cfRule>
  </conditionalFormatting>
  <conditionalFormatting sqref="N66:O66">
    <cfRule type="cellIs" dxfId="109" priority="9" operator="between">
      <formula>1</formula>
      <formula>2</formula>
    </cfRule>
    <cfRule type="cellIs" dxfId="108" priority="10" operator="between">
      <formula>1</formula>
      <formula>2</formula>
    </cfRule>
  </conditionalFormatting>
  <conditionalFormatting sqref="N75:O75">
    <cfRule type="cellIs" dxfId="107" priority="7" operator="between">
      <formula>1</formula>
      <formula>2</formula>
    </cfRule>
    <cfRule type="cellIs" dxfId="106" priority="8" operator="between">
      <formula>1</formula>
      <formula>2</formula>
    </cfRule>
  </conditionalFormatting>
  <conditionalFormatting sqref="H69:I69">
    <cfRule type="cellIs" dxfId="105" priority="3" operator="between">
      <formula>1</formula>
      <formula>2</formula>
    </cfRule>
    <cfRule type="cellIs" dxfId="104" priority="4" operator="between">
      <formula>1</formula>
      <formula>2</formula>
    </cfRule>
  </conditionalFormatting>
  <conditionalFormatting sqref="H73:I73">
    <cfRule type="cellIs" dxfId="103" priority="1" operator="between">
      <formula>1</formula>
      <formula>2</formula>
    </cfRule>
    <cfRule type="cellIs" dxfId="102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3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6.28515625" style="53" customWidth="1"/>
    <col min="3" max="3" width="9" style="53" customWidth="1"/>
    <col min="4" max="4" width="7.7109375" style="53" customWidth="1"/>
    <col min="5" max="5" width="6.7109375" style="53" customWidth="1"/>
    <col min="6" max="6" width="6.5703125" style="53" customWidth="1"/>
    <col min="7" max="7" width="7.5703125" style="53" customWidth="1"/>
    <col min="8" max="8" width="7.28515625" style="53" customWidth="1"/>
    <col min="9" max="9" width="7.7109375" style="53" customWidth="1"/>
    <col min="10" max="10" width="6.5703125" style="53" customWidth="1"/>
    <col min="11" max="11" width="7.5703125" style="53" customWidth="1"/>
    <col min="12" max="12" width="8.28515625" style="53" customWidth="1"/>
    <col min="13" max="13" width="7.42578125" style="53" customWidth="1"/>
    <col min="14" max="16" width="8.5703125" style="53" customWidth="1"/>
    <col min="17" max="17" width="10" style="53" customWidth="1"/>
    <col min="18" max="18" width="8.140625" style="53" customWidth="1"/>
    <col min="19" max="20" width="8.5703125" style="53" customWidth="1"/>
    <col min="21" max="21" width="11.140625" style="53" customWidth="1"/>
    <col min="22" max="22" width="12" style="53" customWidth="1"/>
    <col min="23" max="23" width="3.7109375" style="53" customWidth="1"/>
    <col min="24" max="256" width="11.42578125" style="53"/>
    <col min="257" max="257" width="3.5703125" style="53" customWidth="1"/>
    <col min="258" max="258" width="26.28515625" style="53" customWidth="1"/>
    <col min="259" max="259" width="9" style="53" customWidth="1"/>
    <col min="260" max="260" width="7.7109375" style="53" customWidth="1"/>
    <col min="261" max="261" width="6.7109375" style="53" customWidth="1"/>
    <col min="262" max="262" width="6.5703125" style="53" customWidth="1"/>
    <col min="263" max="263" width="7.5703125" style="53" customWidth="1"/>
    <col min="264" max="264" width="7.28515625" style="53" customWidth="1"/>
    <col min="265" max="265" width="7.7109375" style="53" customWidth="1"/>
    <col min="266" max="266" width="6.5703125" style="53" customWidth="1"/>
    <col min="267" max="267" width="7.5703125" style="53" customWidth="1"/>
    <col min="268" max="268" width="8.28515625" style="53" customWidth="1"/>
    <col min="269" max="269" width="7.42578125" style="53" customWidth="1"/>
    <col min="270" max="272" width="8.5703125" style="53" customWidth="1"/>
    <col min="273" max="273" width="10" style="53" customWidth="1"/>
    <col min="274" max="274" width="8.140625" style="53" customWidth="1"/>
    <col min="275" max="276" width="8.5703125" style="53" customWidth="1"/>
    <col min="277" max="277" width="11.140625" style="53" customWidth="1"/>
    <col min="278" max="278" width="12" style="53" customWidth="1"/>
    <col min="279" max="279" width="3.7109375" style="53" customWidth="1"/>
    <col min="280" max="512" width="11.42578125" style="53"/>
    <col min="513" max="513" width="3.5703125" style="53" customWidth="1"/>
    <col min="514" max="514" width="26.28515625" style="53" customWidth="1"/>
    <col min="515" max="515" width="9" style="53" customWidth="1"/>
    <col min="516" max="516" width="7.7109375" style="53" customWidth="1"/>
    <col min="517" max="517" width="6.7109375" style="53" customWidth="1"/>
    <col min="518" max="518" width="6.5703125" style="53" customWidth="1"/>
    <col min="519" max="519" width="7.5703125" style="53" customWidth="1"/>
    <col min="520" max="520" width="7.28515625" style="53" customWidth="1"/>
    <col min="521" max="521" width="7.7109375" style="53" customWidth="1"/>
    <col min="522" max="522" width="6.5703125" style="53" customWidth="1"/>
    <col min="523" max="523" width="7.5703125" style="53" customWidth="1"/>
    <col min="524" max="524" width="8.28515625" style="53" customWidth="1"/>
    <col min="525" max="525" width="7.42578125" style="53" customWidth="1"/>
    <col min="526" max="528" width="8.5703125" style="53" customWidth="1"/>
    <col min="529" max="529" width="10" style="53" customWidth="1"/>
    <col min="530" max="530" width="8.140625" style="53" customWidth="1"/>
    <col min="531" max="532" width="8.5703125" style="53" customWidth="1"/>
    <col min="533" max="533" width="11.140625" style="53" customWidth="1"/>
    <col min="534" max="534" width="12" style="53" customWidth="1"/>
    <col min="535" max="535" width="3.7109375" style="53" customWidth="1"/>
    <col min="536" max="768" width="11.42578125" style="53"/>
    <col min="769" max="769" width="3.5703125" style="53" customWidth="1"/>
    <col min="770" max="770" width="26.28515625" style="53" customWidth="1"/>
    <col min="771" max="771" width="9" style="53" customWidth="1"/>
    <col min="772" max="772" width="7.7109375" style="53" customWidth="1"/>
    <col min="773" max="773" width="6.7109375" style="53" customWidth="1"/>
    <col min="774" max="774" width="6.5703125" style="53" customWidth="1"/>
    <col min="775" max="775" width="7.5703125" style="53" customWidth="1"/>
    <col min="776" max="776" width="7.28515625" style="53" customWidth="1"/>
    <col min="777" max="777" width="7.7109375" style="53" customWidth="1"/>
    <col min="778" max="778" width="6.5703125" style="53" customWidth="1"/>
    <col min="779" max="779" width="7.5703125" style="53" customWidth="1"/>
    <col min="780" max="780" width="8.28515625" style="53" customWidth="1"/>
    <col min="781" max="781" width="7.42578125" style="53" customWidth="1"/>
    <col min="782" max="784" width="8.5703125" style="53" customWidth="1"/>
    <col min="785" max="785" width="10" style="53" customWidth="1"/>
    <col min="786" max="786" width="8.140625" style="53" customWidth="1"/>
    <col min="787" max="788" width="8.5703125" style="53" customWidth="1"/>
    <col min="789" max="789" width="11.140625" style="53" customWidth="1"/>
    <col min="790" max="790" width="12" style="53" customWidth="1"/>
    <col min="791" max="791" width="3.7109375" style="53" customWidth="1"/>
    <col min="792" max="1024" width="11.42578125" style="53"/>
    <col min="1025" max="1025" width="3.5703125" style="53" customWidth="1"/>
    <col min="1026" max="1026" width="26.28515625" style="53" customWidth="1"/>
    <col min="1027" max="1027" width="9" style="53" customWidth="1"/>
    <col min="1028" max="1028" width="7.7109375" style="53" customWidth="1"/>
    <col min="1029" max="1029" width="6.7109375" style="53" customWidth="1"/>
    <col min="1030" max="1030" width="6.5703125" style="53" customWidth="1"/>
    <col min="1031" max="1031" width="7.5703125" style="53" customWidth="1"/>
    <col min="1032" max="1032" width="7.28515625" style="53" customWidth="1"/>
    <col min="1033" max="1033" width="7.7109375" style="53" customWidth="1"/>
    <col min="1034" max="1034" width="6.5703125" style="53" customWidth="1"/>
    <col min="1035" max="1035" width="7.5703125" style="53" customWidth="1"/>
    <col min="1036" max="1036" width="8.28515625" style="53" customWidth="1"/>
    <col min="1037" max="1037" width="7.42578125" style="53" customWidth="1"/>
    <col min="1038" max="1040" width="8.5703125" style="53" customWidth="1"/>
    <col min="1041" max="1041" width="10" style="53" customWidth="1"/>
    <col min="1042" max="1042" width="8.140625" style="53" customWidth="1"/>
    <col min="1043" max="1044" width="8.5703125" style="53" customWidth="1"/>
    <col min="1045" max="1045" width="11.140625" style="53" customWidth="1"/>
    <col min="1046" max="1046" width="12" style="53" customWidth="1"/>
    <col min="1047" max="1047" width="3.7109375" style="53" customWidth="1"/>
    <col min="1048" max="1280" width="11.42578125" style="53"/>
    <col min="1281" max="1281" width="3.5703125" style="53" customWidth="1"/>
    <col min="1282" max="1282" width="26.28515625" style="53" customWidth="1"/>
    <col min="1283" max="1283" width="9" style="53" customWidth="1"/>
    <col min="1284" max="1284" width="7.7109375" style="53" customWidth="1"/>
    <col min="1285" max="1285" width="6.7109375" style="53" customWidth="1"/>
    <col min="1286" max="1286" width="6.5703125" style="53" customWidth="1"/>
    <col min="1287" max="1287" width="7.5703125" style="53" customWidth="1"/>
    <col min="1288" max="1288" width="7.28515625" style="53" customWidth="1"/>
    <col min="1289" max="1289" width="7.7109375" style="53" customWidth="1"/>
    <col min="1290" max="1290" width="6.5703125" style="53" customWidth="1"/>
    <col min="1291" max="1291" width="7.5703125" style="53" customWidth="1"/>
    <col min="1292" max="1292" width="8.28515625" style="53" customWidth="1"/>
    <col min="1293" max="1293" width="7.42578125" style="53" customWidth="1"/>
    <col min="1294" max="1296" width="8.5703125" style="53" customWidth="1"/>
    <col min="1297" max="1297" width="10" style="53" customWidth="1"/>
    <col min="1298" max="1298" width="8.140625" style="53" customWidth="1"/>
    <col min="1299" max="1300" width="8.5703125" style="53" customWidth="1"/>
    <col min="1301" max="1301" width="11.140625" style="53" customWidth="1"/>
    <col min="1302" max="1302" width="12" style="53" customWidth="1"/>
    <col min="1303" max="1303" width="3.7109375" style="53" customWidth="1"/>
    <col min="1304" max="1536" width="11.42578125" style="53"/>
    <col min="1537" max="1537" width="3.5703125" style="53" customWidth="1"/>
    <col min="1538" max="1538" width="26.28515625" style="53" customWidth="1"/>
    <col min="1539" max="1539" width="9" style="53" customWidth="1"/>
    <col min="1540" max="1540" width="7.7109375" style="53" customWidth="1"/>
    <col min="1541" max="1541" width="6.7109375" style="53" customWidth="1"/>
    <col min="1542" max="1542" width="6.5703125" style="53" customWidth="1"/>
    <col min="1543" max="1543" width="7.5703125" style="53" customWidth="1"/>
    <col min="1544" max="1544" width="7.28515625" style="53" customWidth="1"/>
    <col min="1545" max="1545" width="7.7109375" style="53" customWidth="1"/>
    <col min="1546" max="1546" width="6.5703125" style="53" customWidth="1"/>
    <col min="1547" max="1547" width="7.5703125" style="53" customWidth="1"/>
    <col min="1548" max="1548" width="8.28515625" style="53" customWidth="1"/>
    <col min="1549" max="1549" width="7.42578125" style="53" customWidth="1"/>
    <col min="1550" max="1552" width="8.5703125" style="53" customWidth="1"/>
    <col min="1553" max="1553" width="10" style="53" customWidth="1"/>
    <col min="1554" max="1554" width="8.140625" style="53" customWidth="1"/>
    <col min="1555" max="1556" width="8.5703125" style="53" customWidth="1"/>
    <col min="1557" max="1557" width="11.140625" style="53" customWidth="1"/>
    <col min="1558" max="1558" width="12" style="53" customWidth="1"/>
    <col min="1559" max="1559" width="3.7109375" style="53" customWidth="1"/>
    <col min="1560" max="1792" width="11.42578125" style="53"/>
    <col min="1793" max="1793" width="3.5703125" style="53" customWidth="1"/>
    <col min="1794" max="1794" width="26.28515625" style="53" customWidth="1"/>
    <col min="1795" max="1795" width="9" style="53" customWidth="1"/>
    <col min="1796" max="1796" width="7.7109375" style="53" customWidth="1"/>
    <col min="1797" max="1797" width="6.7109375" style="53" customWidth="1"/>
    <col min="1798" max="1798" width="6.5703125" style="53" customWidth="1"/>
    <col min="1799" max="1799" width="7.5703125" style="53" customWidth="1"/>
    <col min="1800" max="1800" width="7.28515625" style="53" customWidth="1"/>
    <col min="1801" max="1801" width="7.7109375" style="53" customWidth="1"/>
    <col min="1802" max="1802" width="6.5703125" style="53" customWidth="1"/>
    <col min="1803" max="1803" width="7.5703125" style="53" customWidth="1"/>
    <col min="1804" max="1804" width="8.28515625" style="53" customWidth="1"/>
    <col min="1805" max="1805" width="7.42578125" style="53" customWidth="1"/>
    <col min="1806" max="1808" width="8.5703125" style="53" customWidth="1"/>
    <col min="1809" max="1809" width="10" style="53" customWidth="1"/>
    <col min="1810" max="1810" width="8.140625" style="53" customWidth="1"/>
    <col min="1811" max="1812" width="8.5703125" style="53" customWidth="1"/>
    <col min="1813" max="1813" width="11.140625" style="53" customWidth="1"/>
    <col min="1814" max="1814" width="12" style="53" customWidth="1"/>
    <col min="1815" max="1815" width="3.7109375" style="53" customWidth="1"/>
    <col min="1816" max="2048" width="11.42578125" style="53"/>
    <col min="2049" max="2049" width="3.5703125" style="53" customWidth="1"/>
    <col min="2050" max="2050" width="26.28515625" style="53" customWidth="1"/>
    <col min="2051" max="2051" width="9" style="53" customWidth="1"/>
    <col min="2052" max="2052" width="7.7109375" style="53" customWidth="1"/>
    <col min="2053" max="2053" width="6.7109375" style="53" customWidth="1"/>
    <col min="2054" max="2054" width="6.5703125" style="53" customWidth="1"/>
    <col min="2055" max="2055" width="7.5703125" style="53" customWidth="1"/>
    <col min="2056" max="2056" width="7.28515625" style="53" customWidth="1"/>
    <col min="2057" max="2057" width="7.7109375" style="53" customWidth="1"/>
    <col min="2058" max="2058" width="6.5703125" style="53" customWidth="1"/>
    <col min="2059" max="2059" width="7.5703125" style="53" customWidth="1"/>
    <col min="2060" max="2060" width="8.28515625" style="53" customWidth="1"/>
    <col min="2061" max="2061" width="7.42578125" style="53" customWidth="1"/>
    <col min="2062" max="2064" width="8.5703125" style="53" customWidth="1"/>
    <col min="2065" max="2065" width="10" style="53" customWidth="1"/>
    <col min="2066" max="2066" width="8.140625" style="53" customWidth="1"/>
    <col min="2067" max="2068" width="8.5703125" style="53" customWidth="1"/>
    <col min="2069" max="2069" width="11.140625" style="53" customWidth="1"/>
    <col min="2070" max="2070" width="12" style="53" customWidth="1"/>
    <col min="2071" max="2071" width="3.7109375" style="53" customWidth="1"/>
    <col min="2072" max="2304" width="11.42578125" style="53"/>
    <col min="2305" max="2305" width="3.5703125" style="53" customWidth="1"/>
    <col min="2306" max="2306" width="26.28515625" style="53" customWidth="1"/>
    <col min="2307" max="2307" width="9" style="53" customWidth="1"/>
    <col min="2308" max="2308" width="7.7109375" style="53" customWidth="1"/>
    <col min="2309" max="2309" width="6.7109375" style="53" customWidth="1"/>
    <col min="2310" max="2310" width="6.5703125" style="53" customWidth="1"/>
    <col min="2311" max="2311" width="7.5703125" style="53" customWidth="1"/>
    <col min="2312" max="2312" width="7.28515625" style="53" customWidth="1"/>
    <col min="2313" max="2313" width="7.7109375" style="53" customWidth="1"/>
    <col min="2314" max="2314" width="6.5703125" style="53" customWidth="1"/>
    <col min="2315" max="2315" width="7.5703125" style="53" customWidth="1"/>
    <col min="2316" max="2316" width="8.28515625" style="53" customWidth="1"/>
    <col min="2317" max="2317" width="7.42578125" style="53" customWidth="1"/>
    <col min="2318" max="2320" width="8.5703125" style="53" customWidth="1"/>
    <col min="2321" max="2321" width="10" style="53" customWidth="1"/>
    <col min="2322" max="2322" width="8.140625" style="53" customWidth="1"/>
    <col min="2323" max="2324" width="8.5703125" style="53" customWidth="1"/>
    <col min="2325" max="2325" width="11.140625" style="53" customWidth="1"/>
    <col min="2326" max="2326" width="12" style="53" customWidth="1"/>
    <col min="2327" max="2327" width="3.7109375" style="53" customWidth="1"/>
    <col min="2328" max="2560" width="11.42578125" style="53"/>
    <col min="2561" max="2561" width="3.5703125" style="53" customWidth="1"/>
    <col min="2562" max="2562" width="26.28515625" style="53" customWidth="1"/>
    <col min="2563" max="2563" width="9" style="53" customWidth="1"/>
    <col min="2564" max="2564" width="7.7109375" style="53" customWidth="1"/>
    <col min="2565" max="2565" width="6.7109375" style="53" customWidth="1"/>
    <col min="2566" max="2566" width="6.5703125" style="53" customWidth="1"/>
    <col min="2567" max="2567" width="7.5703125" style="53" customWidth="1"/>
    <col min="2568" max="2568" width="7.28515625" style="53" customWidth="1"/>
    <col min="2569" max="2569" width="7.7109375" style="53" customWidth="1"/>
    <col min="2570" max="2570" width="6.5703125" style="53" customWidth="1"/>
    <col min="2571" max="2571" width="7.5703125" style="53" customWidth="1"/>
    <col min="2572" max="2572" width="8.28515625" style="53" customWidth="1"/>
    <col min="2573" max="2573" width="7.42578125" style="53" customWidth="1"/>
    <col min="2574" max="2576" width="8.5703125" style="53" customWidth="1"/>
    <col min="2577" max="2577" width="10" style="53" customWidth="1"/>
    <col min="2578" max="2578" width="8.140625" style="53" customWidth="1"/>
    <col min="2579" max="2580" width="8.5703125" style="53" customWidth="1"/>
    <col min="2581" max="2581" width="11.140625" style="53" customWidth="1"/>
    <col min="2582" max="2582" width="12" style="53" customWidth="1"/>
    <col min="2583" max="2583" width="3.7109375" style="53" customWidth="1"/>
    <col min="2584" max="2816" width="11.42578125" style="53"/>
    <col min="2817" max="2817" width="3.5703125" style="53" customWidth="1"/>
    <col min="2818" max="2818" width="26.28515625" style="53" customWidth="1"/>
    <col min="2819" max="2819" width="9" style="53" customWidth="1"/>
    <col min="2820" max="2820" width="7.7109375" style="53" customWidth="1"/>
    <col min="2821" max="2821" width="6.7109375" style="53" customWidth="1"/>
    <col min="2822" max="2822" width="6.5703125" style="53" customWidth="1"/>
    <col min="2823" max="2823" width="7.5703125" style="53" customWidth="1"/>
    <col min="2824" max="2824" width="7.28515625" style="53" customWidth="1"/>
    <col min="2825" max="2825" width="7.7109375" style="53" customWidth="1"/>
    <col min="2826" max="2826" width="6.5703125" style="53" customWidth="1"/>
    <col min="2827" max="2827" width="7.5703125" style="53" customWidth="1"/>
    <col min="2828" max="2828" width="8.28515625" style="53" customWidth="1"/>
    <col min="2829" max="2829" width="7.42578125" style="53" customWidth="1"/>
    <col min="2830" max="2832" width="8.5703125" style="53" customWidth="1"/>
    <col min="2833" max="2833" width="10" style="53" customWidth="1"/>
    <col min="2834" max="2834" width="8.140625" style="53" customWidth="1"/>
    <col min="2835" max="2836" width="8.5703125" style="53" customWidth="1"/>
    <col min="2837" max="2837" width="11.140625" style="53" customWidth="1"/>
    <col min="2838" max="2838" width="12" style="53" customWidth="1"/>
    <col min="2839" max="2839" width="3.7109375" style="53" customWidth="1"/>
    <col min="2840" max="3072" width="11.42578125" style="53"/>
    <col min="3073" max="3073" width="3.5703125" style="53" customWidth="1"/>
    <col min="3074" max="3074" width="26.28515625" style="53" customWidth="1"/>
    <col min="3075" max="3075" width="9" style="53" customWidth="1"/>
    <col min="3076" max="3076" width="7.7109375" style="53" customWidth="1"/>
    <col min="3077" max="3077" width="6.7109375" style="53" customWidth="1"/>
    <col min="3078" max="3078" width="6.5703125" style="53" customWidth="1"/>
    <col min="3079" max="3079" width="7.5703125" style="53" customWidth="1"/>
    <col min="3080" max="3080" width="7.28515625" style="53" customWidth="1"/>
    <col min="3081" max="3081" width="7.7109375" style="53" customWidth="1"/>
    <col min="3082" max="3082" width="6.5703125" style="53" customWidth="1"/>
    <col min="3083" max="3083" width="7.5703125" style="53" customWidth="1"/>
    <col min="3084" max="3084" width="8.28515625" style="53" customWidth="1"/>
    <col min="3085" max="3085" width="7.42578125" style="53" customWidth="1"/>
    <col min="3086" max="3088" width="8.5703125" style="53" customWidth="1"/>
    <col min="3089" max="3089" width="10" style="53" customWidth="1"/>
    <col min="3090" max="3090" width="8.140625" style="53" customWidth="1"/>
    <col min="3091" max="3092" width="8.5703125" style="53" customWidth="1"/>
    <col min="3093" max="3093" width="11.140625" style="53" customWidth="1"/>
    <col min="3094" max="3094" width="12" style="53" customWidth="1"/>
    <col min="3095" max="3095" width="3.7109375" style="53" customWidth="1"/>
    <col min="3096" max="3328" width="11.42578125" style="53"/>
    <col min="3329" max="3329" width="3.5703125" style="53" customWidth="1"/>
    <col min="3330" max="3330" width="26.28515625" style="53" customWidth="1"/>
    <col min="3331" max="3331" width="9" style="53" customWidth="1"/>
    <col min="3332" max="3332" width="7.7109375" style="53" customWidth="1"/>
    <col min="3333" max="3333" width="6.7109375" style="53" customWidth="1"/>
    <col min="3334" max="3334" width="6.5703125" style="53" customWidth="1"/>
    <col min="3335" max="3335" width="7.5703125" style="53" customWidth="1"/>
    <col min="3336" max="3336" width="7.28515625" style="53" customWidth="1"/>
    <col min="3337" max="3337" width="7.7109375" style="53" customWidth="1"/>
    <col min="3338" max="3338" width="6.5703125" style="53" customWidth="1"/>
    <col min="3339" max="3339" width="7.5703125" style="53" customWidth="1"/>
    <col min="3340" max="3340" width="8.28515625" style="53" customWidth="1"/>
    <col min="3341" max="3341" width="7.42578125" style="53" customWidth="1"/>
    <col min="3342" max="3344" width="8.5703125" style="53" customWidth="1"/>
    <col min="3345" max="3345" width="10" style="53" customWidth="1"/>
    <col min="3346" max="3346" width="8.140625" style="53" customWidth="1"/>
    <col min="3347" max="3348" width="8.5703125" style="53" customWidth="1"/>
    <col min="3349" max="3349" width="11.140625" style="53" customWidth="1"/>
    <col min="3350" max="3350" width="12" style="53" customWidth="1"/>
    <col min="3351" max="3351" width="3.7109375" style="53" customWidth="1"/>
    <col min="3352" max="3584" width="11.42578125" style="53"/>
    <col min="3585" max="3585" width="3.5703125" style="53" customWidth="1"/>
    <col min="3586" max="3586" width="26.28515625" style="53" customWidth="1"/>
    <col min="3587" max="3587" width="9" style="53" customWidth="1"/>
    <col min="3588" max="3588" width="7.7109375" style="53" customWidth="1"/>
    <col min="3589" max="3589" width="6.7109375" style="53" customWidth="1"/>
    <col min="3590" max="3590" width="6.5703125" style="53" customWidth="1"/>
    <col min="3591" max="3591" width="7.5703125" style="53" customWidth="1"/>
    <col min="3592" max="3592" width="7.28515625" style="53" customWidth="1"/>
    <col min="3593" max="3593" width="7.7109375" style="53" customWidth="1"/>
    <col min="3594" max="3594" width="6.5703125" style="53" customWidth="1"/>
    <col min="3595" max="3595" width="7.5703125" style="53" customWidth="1"/>
    <col min="3596" max="3596" width="8.28515625" style="53" customWidth="1"/>
    <col min="3597" max="3597" width="7.42578125" style="53" customWidth="1"/>
    <col min="3598" max="3600" width="8.5703125" style="53" customWidth="1"/>
    <col min="3601" max="3601" width="10" style="53" customWidth="1"/>
    <col min="3602" max="3602" width="8.140625" style="53" customWidth="1"/>
    <col min="3603" max="3604" width="8.5703125" style="53" customWidth="1"/>
    <col min="3605" max="3605" width="11.140625" style="53" customWidth="1"/>
    <col min="3606" max="3606" width="12" style="53" customWidth="1"/>
    <col min="3607" max="3607" width="3.7109375" style="53" customWidth="1"/>
    <col min="3608" max="3840" width="11.42578125" style="53"/>
    <col min="3841" max="3841" width="3.5703125" style="53" customWidth="1"/>
    <col min="3842" max="3842" width="26.28515625" style="53" customWidth="1"/>
    <col min="3843" max="3843" width="9" style="53" customWidth="1"/>
    <col min="3844" max="3844" width="7.7109375" style="53" customWidth="1"/>
    <col min="3845" max="3845" width="6.7109375" style="53" customWidth="1"/>
    <col min="3846" max="3846" width="6.5703125" style="53" customWidth="1"/>
    <col min="3847" max="3847" width="7.5703125" style="53" customWidth="1"/>
    <col min="3848" max="3848" width="7.28515625" style="53" customWidth="1"/>
    <col min="3849" max="3849" width="7.7109375" style="53" customWidth="1"/>
    <col min="3850" max="3850" width="6.5703125" style="53" customWidth="1"/>
    <col min="3851" max="3851" width="7.5703125" style="53" customWidth="1"/>
    <col min="3852" max="3852" width="8.28515625" style="53" customWidth="1"/>
    <col min="3853" max="3853" width="7.42578125" style="53" customWidth="1"/>
    <col min="3854" max="3856" width="8.5703125" style="53" customWidth="1"/>
    <col min="3857" max="3857" width="10" style="53" customWidth="1"/>
    <col min="3858" max="3858" width="8.140625" style="53" customWidth="1"/>
    <col min="3859" max="3860" width="8.5703125" style="53" customWidth="1"/>
    <col min="3861" max="3861" width="11.140625" style="53" customWidth="1"/>
    <col min="3862" max="3862" width="12" style="53" customWidth="1"/>
    <col min="3863" max="3863" width="3.7109375" style="53" customWidth="1"/>
    <col min="3864" max="4096" width="11.42578125" style="53"/>
    <col min="4097" max="4097" width="3.5703125" style="53" customWidth="1"/>
    <col min="4098" max="4098" width="26.28515625" style="53" customWidth="1"/>
    <col min="4099" max="4099" width="9" style="53" customWidth="1"/>
    <col min="4100" max="4100" width="7.7109375" style="53" customWidth="1"/>
    <col min="4101" max="4101" width="6.7109375" style="53" customWidth="1"/>
    <col min="4102" max="4102" width="6.5703125" style="53" customWidth="1"/>
    <col min="4103" max="4103" width="7.5703125" style="53" customWidth="1"/>
    <col min="4104" max="4104" width="7.28515625" style="53" customWidth="1"/>
    <col min="4105" max="4105" width="7.7109375" style="53" customWidth="1"/>
    <col min="4106" max="4106" width="6.5703125" style="53" customWidth="1"/>
    <col min="4107" max="4107" width="7.5703125" style="53" customWidth="1"/>
    <col min="4108" max="4108" width="8.28515625" style="53" customWidth="1"/>
    <col min="4109" max="4109" width="7.42578125" style="53" customWidth="1"/>
    <col min="4110" max="4112" width="8.5703125" style="53" customWidth="1"/>
    <col min="4113" max="4113" width="10" style="53" customWidth="1"/>
    <col min="4114" max="4114" width="8.140625" style="53" customWidth="1"/>
    <col min="4115" max="4116" width="8.5703125" style="53" customWidth="1"/>
    <col min="4117" max="4117" width="11.140625" style="53" customWidth="1"/>
    <col min="4118" max="4118" width="12" style="53" customWidth="1"/>
    <col min="4119" max="4119" width="3.7109375" style="53" customWidth="1"/>
    <col min="4120" max="4352" width="11.42578125" style="53"/>
    <col min="4353" max="4353" width="3.5703125" style="53" customWidth="1"/>
    <col min="4354" max="4354" width="26.28515625" style="53" customWidth="1"/>
    <col min="4355" max="4355" width="9" style="53" customWidth="1"/>
    <col min="4356" max="4356" width="7.7109375" style="53" customWidth="1"/>
    <col min="4357" max="4357" width="6.7109375" style="53" customWidth="1"/>
    <col min="4358" max="4358" width="6.5703125" style="53" customWidth="1"/>
    <col min="4359" max="4359" width="7.5703125" style="53" customWidth="1"/>
    <col min="4360" max="4360" width="7.28515625" style="53" customWidth="1"/>
    <col min="4361" max="4361" width="7.7109375" style="53" customWidth="1"/>
    <col min="4362" max="4362" width="6.5703125" style="53" customWidth="1"/>
    <col min="4363" max="4363" width="7.5703125" style="53" customWidth="1"/>
    <col min="4364" max="4364" width="8.28515625" style="53" customWidth="1"/>
    <col min="4365" max="4365" width="7.42578125" style="53" customWidth="1"/>
    <col min="4366" max="4368" width="8.5703125" style="53" customWidth="1"/>
    <col min="4369" max="4369" width="10" style="53" customWidth="1"/>
    <col min="4370" max="4370" width="8.140625" style="53" customWidth="1"/>
    <col min="4371" max="4372" width="8.5703125" style="53" customWidth="1"/>
    <col min="4373" max="4373" width="11.140625" style="53" customWidth="1"/>
    <col min="4374" max="4374" width="12" style="53" customWidth="1"/>
    <col min="4375" max="4375" width="3.7109375" style="53" customWidth="1"/>
    <col min="4376" max="4608" width="11.42578125" style="53"/>
    <col min="4609" max="4609" width="3.5703125" style="53" customWidth="1"/>
    <col min="4610" max="4610" width="26.28515625" style="53" customWidth="1"/>
    <col min="4611" max="4611" width="9" style="53" customWidth="1"/>
    <col min="4612" max="4612" width="7.7109375" style="53" customWidth="1"/>
    <col min="4613" max="4613" width="6.7109375" style="53" customWidth="1"/>
    <col min="4614" max="4614" width="6.5703125" style="53" customWidth="1"/>
    <col min="4615" max="4615" width="7.5703125" style="53" customWidth="1"/>
    <col min="4616" max="4616" width="7.28515625" style="53" customWidth="1"/>
    <col min="4617" max="4617" width="7.7109375" style="53" customWidth="1"/>
    <col min="4618" max="4618" width="6.5703125" style="53" customWidth="1"/>
    <col min="4619" max="4619" width="7.5703125" style="53" customWidth="1"/>
    <col min="4620" max="4620" width="8.28515625" style="53" customWidth="1"/>
    <col min="4621" max="4621" width="7.42578125" style="53" customWidth="1"/>
    <col min="4622" max="4624" width="8.5703125" style="53" customWidth="1"/>
    <col min="4625" max="4625" width="10" style="53" customWidth="1"/>
    <col min="4626" max="4626" width="8.140625" style="53" customWidth="1"/>
    <col min="4627" max="4628" width="8.5703125" style="53" customWidth="1"/>
    <col min="4629" max="4629" width="11.140625" style="53" customWidth="1"/>
    <col min="4630" max="4630" width="12" style="53" customWidth="1"/>
    <col min="4631" max="4631" width="3.7109375" style="53" customWidth="1"/>
    <col min="4632" max="4864" width="11.42578125" style="53"/>
    <col min="4865" max="4865" width="3.5703125" style="53" customWidth="1"/>
    <col min="4866" max="4866" width="26.28515625" style="53" customWidth="1"/>
    <col min="4867" max="4867" width="9" style="53" customWidth="1"/>
    <col min="4868" max="4868" width="7.7109375" style="53" customWidth="1"/>
    <col min="4869" max="4869" width="6.7109375" style="53" customWidth="1"/>
    <col min="4870" max="4870" width="6.5703125" style="53" customWidth="1"/>
    <col min="4871" max="4871" width="7.5703125" style="53" customWidth="1"/>
    <col min="4872" max="4872" width="7.28515625" style="53" customWidth="1"/>
    <col min="4873" max="4873" width="7.7109375" style="53" customWidth="1"/>
    <col min="4874" max="4874" width="6.5703125" style="53" customWidth="1"/>
    <col min="4875" max="4875" width="7.5703125" style="53" customWidth="1"/>
    <col min="4876" max="4876" width="8.28515625" style="53" customWidth="1"/>
    <col min="4877" max="4877" width="7.42578125" style="53" customWidth="1"/>
    <col min="4878" max="4880" width="8.5703125" style="53" customWidth="1"/>
    <col min="4881" max="4881" width="10" style="53" customWidth="1"/>
    <col min="4882" max="4882" width="8.140625" style="53" customWidth="1"/>
    <col min="4883" max="4884" width="8.5703125" style="53" customWidth="1"/>
    <col min="4885" max="4885" width="11.140625" style="53" customWidth="1"/>
    <col min="4886" max="4886" width="12" style="53" customWidth="1"/>
    <col min="4887" max="4887" width="3.7109375" style="53" customWidth="1"/>
    <col min="4888" max="5120" width="11.42578125" style="53"/>
    <col min="5121" max="5121" width="3.5703125" style="53" customWidth="1"/>
    <col min="5122" max="5122" width="26.28515625" style="53" customWidth="1"/>
    <col min="5123" max="5123" width="9" style="53" customWidth="1"/>
    <col min="5124" max="5124" width="7.7109375" style="53" customWidth="1"/>
    <col min="5125" max="5125" width="6.7109375" style="53" customWidth="1"/>
    <col min="5126" max="5126" width="6.5703125" style="53" customWidth="1"/>
    <col min="5127" max="5127" width="7.5703125" style="53" customWidth="1"/>
    <col min="5128" max="5128" width="7.28515625" style="53" customWidth="1"/>
    <col min="5129" max="5129" width="7.7109375" style="53" customWidth="1"/>
    <col min="5130" max="5130" width="6.5703125" style="53" customWidth="1"/>
    <col min="5131" max="5131" width="7.5703125" style="53" customWidth="1"/>
    <col min="5132" max="5132" width="8.28515625" style="53" customWidth="1"/>
    <col min="5133" max="5133" width="7.42578125" style="53" customWidth="1"/>
    <col min="5134" max="5136" width="8.5703125" style="53" customWidth="1"/>
    <col min="5137" max="5137" width="10" style="53" customWidth="1"/>
    <col min="5138" max="5138" width="8.140625" style="53" customWidth="1"/>
    <col min="5139" max="5140" width="8.5703125" style="53" customWidth="1"/>
    <col min="5141" max="5141" width="11.140625" style="53" customWidth="1"/>
    <col min="5142" max="5142" width="12" style="53" customWidth="1"/>
    <col min="5143" max="5143" width="3.7109375" style="53" customWidth="1"/>
    <col min="5144" max="5376" width="11.42578125" style="53"/>
    <col min="5377" max="5377" width="3.5703125" style="53" customWidth="1"/>
    <col min="5378" max="5378" width="26.28515625" style="53" customWidth="1"/>
    <col min="5379" max="5379" width="9" style="53" customWidth="1"/>
    <col min="5380" max="5380" width="7.7109375" style="53" customWidth="1"/>
    <col min="5381" max="5381" width="6.7109375" style="53" customWidth="1"/>
    <col min="5382" max="5382" width="6.5703125" style="53" customWidth="1"/>
    <col min="5383" max="5383" width="7.5703125" style="53" customWidth="1"/>
    <col min="5384" max="5384" width="7.28515625" style="53" customWidth="1"/>
    <col min="5385" max="5385" width="7.7109375" style="53" customWidth="1"/>
    <col min="5386" max="5386" width="6.5703125" style="53" customWidth="1"/>
    <col min="5387" max="5387" width="7.5703125" style="53" customWidth="1"/>
    <col min="5388" max="5388" width="8.28515625" style="53" customWidth="1"/>
    <col min="5389" max="5389" width="7.42578125" style="53" customWidth="1"/>
    <col min="5390" max="5392" width="8.5703125" style="53" customWidth="1"/>
    <col min="5393" max="5393" width="10" style="53" customWidth="1"/>
    <col min="5394" max="5394" width="8.140625" style="53" customWidth="1"/>
    <col min="5395" max="5396" width="8.5703125" style="53" customWidth="1"/>
    <col min="5397" max="5397" width="11.140625" style="53" customWidth="1"/>
    <col min="5398" max="5398" width="12" style="53" customWidth="1"/>
    <col min="5399" max="5399" width="3.7109375" style="53" customWidth="1"/>
    <col min="5400" max="5632" width="11.42578125" style="53"/>
    <col min="5633" max="5633" width="3.5703125" style="53" customWidth="1"/>
    <col min="5634" max="5634" width="26.28515625" style="53" customWidth="1"/>
    <col min="5635" max="5635" width="9" style="53" customWidth="1"/>
    <col min="5636" max="5636" width="7.7109375" style="53" customWidth="1"/>
    <col min="5637" max="5637" width="6.7109375" style="53" customWidth="1"/>
    <col min="5638" max="5638" width="6.5703125" style="53" customWidth="1"/>
    <col min="5639" max="5639" width="7.5703125" style="53" customWidth="1"/>
    <col min="5640" max="5640" width="7.28515625" style="53" customWidth="1"/>
    <col min="5641" max="5641" width="7.7109375" style="53" customWidth="1"/>
    <col min="5642" max="5642" width="6.5703125" style="53" customWidth="1"/>
    <col min="5643" max="5643" width="7.5703125" style="53" customWidth="1"/>
    <col min="5644" max="5644" width="8.28515625" style="53" customWidth="1"/>
    <col min="5645" max="5645" width="7.42578125" style="53" customWidth="1"/>
    <col min="5646" max="5648" width="8.5703125" style="53" customWidth="1"/>
    <col min="5649" max="5649" width="10" style="53" customWidth="1"/>
    <col min="5650" max="5650" width="8.140625" style="53" customWidth="1"/>
    <col min="5651" max="5652" width="8.5703125" style="53" customWidth="1"/>
    <col min="5653" max="5653" width="11.140625" style="53" customWidth="1"/>
    <col min="5654" max="5654" width="12" style="53" customWidth="1"/>
    <col min="5655" max="5655" width="3.7109375" style="53" customWidth="1"/>
    <col min="5656" max="5888" width="11.42578125" style="53"/>
    <col min="5889" max="5889" width="3.5703125" style="53" customWidth="1"/>
    <col min="5890" max="5890" width="26.28515625" style="53" customWidth="1"/>
    <col min="5891" max="5891" width="9" style="53" customWidth="1"/>
    <col min="5892" max="5892" width="7.7109375" style="53" customWidth="1"/>
    <col min="5893" max="5893" width="6.7109375" style="53" customWidth="1"/>
    <col min="5894" max="5894" width="6.5703125" style="53" customWidth="1"/>
    <col min="5895" max="5895" width="7.5703125" style="53" customWidth="1"/>
    <col min="5896" max="5896" width="7.28515625" style="53" customWidth="1"/>
    <col min="5897" max="5897" width="7.7109375" style="53" customWidth="1"/>
    <col min="5898" max="5898" width="6.5703125" style="53" customWidth="1"/>
    <col min="5899" max="5899" width="7.5703125" style="53" customWidth="1"/>
    <col min="5900" max="5900" width="8.28515625" style="53" customWidth="1"/>
    <col min="5901" max="5901" width="7.42578125" style="53" customWidth="1"/>
    <col min="5902" max="5904" width="8.5703125" style="53" customWidth="1"/>
    <col min="5905" max="5905" width="10" style="53" customWidth="1"/>
    <col min="5906" max="5906" width="8.140625" style="53" customWidth="1"/>
    <col min="5907" max="5908" width="8.5703125" style="53" customWidth="1"/>
    <col min="5909" max="5909" width="11.140625" style="53" customWidth="1"/>
    <col min="5910" max="5910" width="12" style="53" customWidth="1"/>
    <col min="5911" max="5911" width="3.7109375" style="53" customWidth="1"/>
    <col min="5912" max="6144" width="11.42578125" style="53"/>
    <col min="6145" max="6145" width="3.5703125" style="53" customWidth="1"/>
    <col min="6146" max="6146" width="26.28515625" style="53" customWidth="1"/>
    <col min="6147" max="6147" width="9" style="53" customWidth="1"/>
    <col min="6148" max="6148" width="7.7109375" style="53" customWidth="1"/>
    <col min="6149" max="6149" width="6.7109375" style="53" customWidth="1"/>
    <col min="6150" max="6150" width="6.5703125" style="53" customWidth="1"/>
    <col min="6151" max="6151" width="7.5703125" style="53" customWidth="1"/>
    <col min="6152" max="6152" width="7.28515625" style="53" customWidth="1"/>
    <col min="6153" max="6153" width="7.7109375" style="53" customWidth="1"/>
    <col min="6154" max="6154" width="6.5703125" style="53" customWidth="1"/>
    <col min="6155" max="6155" width="7.5703125" style="53" customWidth="1"/>
    <col min="6156" max="6156" width="8.28515625" style="53" customWidth="1"/>
    <col min="6157" max="6157" width="7.42578125" style="53" customWidth="1"/>
    <col min="6158" max="6160" width="8.5703125" style="53" customWidth="1"/>
    <col min="6161" max="6161" width="10" style="53" customWidth="1"/>
    <col min="6162" max="6162" width="8.140625" style="53" customWidth="1"/>
    <col min="6163" max="6164" width="8.5703125" style="53" customWidth="1"/>
    <col min="6165" max="6165" width="11.140625" style="53" customWidth="1"/>
    <col min="6166" max="6166" width="12" style="53" customWidth="1"/>
    <col min="6167" max="6167" width="3.7109375" style="53" customWidth="1"/>
    <col min="6168" max="6400" width="11.42578125" style="53"/>
    <col min="6401" max="6401" width="3.5703125" style="53" customWidth="1"/>
    <col min="6402" max="6402" width="26.28515625" style="53" customWidth="1"/>
    <col min="6403" max="6403" width="9" style="53" customWidth="1"/>
    <col min="6404" max="6404" width="7.7109375" style="53" customWidth="1"/>
    <col min="6405" max="6405" width="6.7109375" style="53" customWidth="1"/>
    <col min="6406" max="6406" width="6.5703125" style="53" customWidth="1"/>
    <col min="6407" max="6407" width="7.5703125" style="53" customWidth="1"/>
    <col min="6408" max="6408" width="7.28515625" style="53" customWidth="1"/>
    <col min="6409" max="6409" width="7.7109375" style="53" customWidth="1"/>
    <col min="6410" max="6410" width="6.5703125" style="53" customWidth="1"/>
    <col min="6411" max="6411" width="7.5703125" style="53" customWidth="1"/>
    <col min="6412" max="6412" width="8.28515625" style="53" customWidth="1"/>
    <col min="6413" max="6413" width="7.42578125" style="53" customWidth="1"/>
    <col min="6414" max="6416" width="8.5703125" style="53" customWidth="1"/>
    <col min="6417" max="6417" width="10" style="53" customWidth="1"/>
    <col min="6418" max="6418" width="8.140625" style="53" customWidth="1"/>
    <col min="6419" max="6420" width="8.5703125" style="53" customWidth="1"/>
    <col min="6421" max="6421" width="11.140625" style="53" customWidth="1"/>
    <col min="6422" max="6422" width="12" style="53" customWidth="1"/>
    <col min="6423" max="6423" width="3.7109375" style="53" customWidth="1"/>
    <col min="6424" max="6656" width="11.42578125" style="53"/>
    <col min="6657" max="6657" width="3.5703125" style="53" customWidth="1"/>
    <col min="6658" max="6658" width="26.28515625" style="53" customWidth="1"/>
    <col min="6659" max="6659" width="9" style="53" customWidth="1"/>
    <col min="6660" max="6660" width="7.7109375" style="53" customWidth="1"/>
    <col min="6661" max="6661" width="6.7109375" style="53" customWidth="1"/>
    <col min="6662" max="6662" width="6.5703125" style="53" customWidth="1"/>
    <col min="6663" max="6663" width="7.5703125" style="53" customWidth="1"/>
    <col min="6664" max="6664" width="7.28515625" style="53" customWidth="1"/>
    <col min="6665" max="6665" width="7.7109375" style="53" customWidth="1"/>
    <col min="6666" max="6666" width="6.5703125" style="53" customWidth="1"/>
    <col min="6667" max="6667" width="7.5703125" style="53" customWidth="1"/>
    <col min="6668" max="6668" width="8.28515625" style="53" customWidth="1"/>
    <col min="6669" max="6669" width="7.42578125" style="53" customWidth="1"/>
    <col min="6670" max="6672" width="8.5703125" style="53" customWidth="1"/>
    <col min="6673" max="6673" width="10" style="53" customWidth="1"/>
    <col min="6674" max="6674" width="8.140625" style="53" customWidth="1"/>
    <col min="6675" max="6676" width="8.5703125" style="53" customWidth="1"/>
    <col min="6677" max="6677" width="11.140625" style="53" customWidth="1"/>
    <col min="6678" max="6678" width="12" style="53" customWidth="1"/>
    <col min="6679" max="6679" width="3.7109375" style="53" customWidth="1"/>
    <col min="6680" max="6912" width="11.42578125" style="53"/>
    <col min="6913" max="6913" width="3.5703125" style="53" customWidth="1"/>
    <col min="6914" max="6914" width="26.28515625" style="53" customWidth="1"/>
    <col min="6915" max="6915" width="9" style="53" customWidth="1"/>
    <col min="6916" max="6916" width="7.7109375" style="53" customWidth="1"/>
    <col min="6917" max="6917" width="6.7109375" style="53" customWidth="1"/>
    <col min="6918" max="6918" width="6.5703125" style="53" customWidth="1"/>
    <col min="6919" max="6919" width="7.5703125" style="53" customWidth="1"/>
    <col min="6920" max="6920" width="7.28515625" style="53" customWidth="1"/>
    <col min="6921" max="6921" width="7.7109375" style="53" customWidth="1"/>
    <col min="6922" max="6922" width="6.5703125" style="53" customWidth="1"/>
    <col min="6923" max="6923" width="7.5703125" style="53" customWidth="1"/>
    <col min="6924" max="6924" width="8.28515625" style="53" customWidth="1"/>
    <col min="6925" max="6925" width="7.42578125" style="53" customWidth="1"/>
    <col min="6926" max="6928" width="8.5703125" style="53" customWidth="1"/>
    <col min="6929" max="6929" width="10" style="53" customWidth="1"/>
    <col min="6930" max="6930" width="8.140625" style="53" customWidth="1"/>
    <col min="6931" max="6932" width="8.5703125" style="53" customWidth="1"/>
    <col min="6933" max="6933" width="11.140625" style="53" customWidth="1"/>
    <col min="6934" max="6934" width="12" style="53" customWidth="1"/>
    <col min="6935" max="6935" width="3.7109375" style="53" customWidth="1"/>
    <col min="6936" max="7168" width="11.42578125" style="53"/>
    <col min="7169" max="7169" width="3.5703125" style="53" customWidth="1"/>
    <col min="7170" max="7170" width="26.28515625" style="53" customWidth="1"/>
    <col min="7171" max="7171" width="9" style="53" customWidth="1"/>
    <col min="7172" max="7172" width="7.7109375" style="53" customWidth="1"/>
    <col min="7173" max="7173" width="6.7109375" style="53" customWidth="1"/>
    <col min="7174" max="7174" width="6.5703125" style="53" customWidth="1"/>
    <col min="7175" max="7175" width="7.5703125" style="53" customWidth="1"/>
    <col min="7176" max="7176" width="7.28515625" style="53" customWidth="1"/>
    <col min="7177" max="7177" width="7.7109375" style="53" customWidth="1"/>
    <col min="7178" max="7178" width="6.5703125" style="53" customWidth="1"/>
    <col min="7179" max="7179" width="7.5703125" style="53" customWidth="1"/>
    <col min="7180" max="7180" width="8.28515625" style="53" customWidth="1"/>
    <col min="7181" max="7181" width="7.42578125" style="53" customWidth="1"/>
    <col min="7182" max="7184" width="8.5703125" style="53" customWidth="1"/>
    <col min="7185" max="7185" width="10" style="53" customWidth="1"/>
    <col min="7186" max="7186" width="8.140625" style="53" customWidth="1"/>
    <col min="7187" max="7188" width="8.5703125" style="53" customWidth="1"/>
    <col min="7189" max="7189" width="11.140625" style="53" customWidth="1"/>
    <col min="7190" max="7190" width="12" style="53" customWidth="1"/>
    <col min="7191" max="7191" width="3.7109375" style="53" customWidth="1"/>
    <col min="7192" max="7424" width="11.42578125" style="53"/>
    <col min="7425" max="7425" width="3.5703125" style="53" customWidth="1"/>
    <col min="7426" max="7426" width="26.28515625" style="53" customWidth="1"/>
    <col min="7427" max="7427" width="9" style="53" customWidth="1"/>
    <col min="7428" max="7428" width="7.7109375" style="53" customWidth="1"/>
    <col min="7429" max="7429" width="6.7109375" style="53" customWidth="1"/>
    <col min="7430" max="7430" width="6.5703125" style="53" customWidth="1"/>
    <col min="7431" max="7431" width="7.5703125" style="53" customWidth="1"/>
    <col min="7432" max="7432" width="7.28515625" style="53" customWidth="1"/>
    <col min="7433" max="7433" width="7.7109375" style="53" customWidth="1"/>
    <col min="7434" max="7434" width="6.5703125" style="53" customWidth="1"/>
    <col min="7435" max="7435" width="7.5703125" style="53" customWidth="1"/>
    <col min="7436" max="7436" width="8.28515625" style="53" customWidth="1"/>
    <col min="7437" max="7437" width="7.42578125" style="53" customWidth="1"/>
    <col min="7438" max="7440" width="8.5703125" style="53" customWidth="1"/>
    <col min="7441" max="7441" width="10" style="53" customWidth="1"/>
    <col min="7442" max="7442" width="8.140625" style="53" customWidth="1"/>
    <col min="7443" max="7444" width="8.5703125" style="53" customWidth="1"/>
    <col min="7445" max="7445" width="11.140625" style="53" customWidth="1"/>
    <col min="7446" max="7446" width="12" style="53" customWidth="1"/>
    <col min="7447" max="7447" width="3.7109375" style="53" customWidth="1"/>
    <col min="7448" max="7680" width="11.42578125" style="53"/>
    <col min="7681" max="7681" width="3.5703125" style="53" customWidth="1"/>
    <col min="7682" max="7682" width="26.28515625" style="53" customWidth="1"/>
    <col min="7683" max="7683" width="9" style="53" customWidth="1"/>
    <col min="7684" max="7684" width="7.7109375" style="53" customWidth="1"/>
    <col min="7685" max="7685" width="6.7109375" style="53" customWidth="1"/>
    <col min="7686" max="7686" width="6.5703125" style="53" customWidth="1"/>
    <col min="7687" max="7687" width="7.5703125" style="53" customWidth="1"/>
    <col min="7688" max="7688" width="7.28515625" style="53" customWidth="1"/>
    <col min="7689" max="7689" width="7.7109375" style="53" customWidth="1"/>
    <col min="7690" max="7690" width="6.5703125" style="53" customWidth="1"/>
    <col min="7691" max="7691" width="7.5703125" style="53" customWidth="1"/>
    <col min="7692" max="7692" width="8.28515625" style="53" customWidth="1"/>
    <col min="7693" max="7693" width="7.42578125" style="53" customWidth="1"/>
    <col min="7694" max="7696" width="8.5703125" style="53" customWidth="1"/>
    <col min="7697" max="7697" width="10" style="53" customWidth="1"/>
    <col min="7698" max="7698" width="8.140625" style="53" customWidth="1"/>
    <col min="7699" max="7700" width="8.5703125" style="53" customWidth="1"/>
    <col min="7701" max="7701" width="11.140625" style="53" customWidth="1"/>
    <col min="7702" max="7702" width="12" style="53" customWidth="1"/>
    <col min="7703" max="7703" width="3.7109375" style="53" customWidth="1"/>
    <col min="7704" max="7936" width="11.42578125" style="53"/>
    <col min="7937" max="7937" width="3.5703125" style="53" customWidth="1"/>
    <col min="7938" max="7938" width="26.28515625" style="53" customWidth="1"/>
    <col min="7939" max="7939" width="9" style="53" customWidth="1"/>
    <col min="7940" max="7940" width="7.7109375" style="53" customWidth="1"/>
    <col min="7941" max="7941" width="6.7109375" style="53" customWidth="1"/>
    <col min="7942" max="7942" width="6.5703125" style="53" customWidth="1"/>
    <col min="7943" max="7943" width="7.5703125" style="53" customWidth="1"/>
    <col min="7944" max="7944" width="7.28515625" style="53" customWidth="1"/>
    <col min="7945" max="7945" width="7.7109375" style="53" customWidth="1"/>
    <col min="7946" max="7946" width="6.5703125" style="53" customWidth="1"/>
    <col min="7947" max="7947" width="7.5703125" style="53" customWidth="1"/>
    <col min="7948" max="7948" width="8.28515625" style="53" customWidth="1"/>
    <col min="7949" max="7949" width="7.42578125" style="53" customWidth="1"/>
    <col min="7950" max="7952" width="8.5703125" style="53" customWidth="1"/>
    <col min="7953" max="7953" width="10" style="53" customWidth="1"/>
    <col min="7954" max="7954" width="8.140625" style="53" customWidth="1"/>
    <col min="7955" max="7956" width="8.5703125" style="53" customWidth="1"/>
    <col min="7957" max="7957" width="11.140625" style="53" customWidth="1"/>
    <col min="7958" max="7958" width="12" style="53" customWidth="1"/>
    <col min="7959" max="7959" width="3.7109375" style="53" customWidth="1"/>
    <col min="7960" max="8192" width="11.42578125" style="53"/>
    <col min="8193" max="8193" width="3.5703125" style="53" customWidth="1"/>
    <col min="8194" max="8194" width="26.28515625" style="53" customWidth="1"/>
    <col min="8195" max="8195" width="9" style="53" customWidth="1"/>
    <col min="8196" max="8196" width="7.7109375" style="53" customWidth="1"/>
    <col min="8197" max="8197" width="6.7109375" style="53" customWidth="1"/>
    <col min="8198" max="8198" width="6.5703125" style="53" customWidth="1"/>
    <col min="8199" max="8199" width="7.5703125" style="53" customWidth="1"/>
    <col min="8200" max="8200" width="7.28515625" style="53" customWidth="1"/>
    <col min="8201" max="8201" width="7.7109375" style="53" customWidth="1"/>
    <col min="8202" max="8202" width="6.5703125" style="53" customWidth="1"/>
    <col min="8203" max="8203" width="7.5703125" style="53" customWidth="1"/>
    <col min="8204" max="8204" width="8.28515625" style="53" customWidth="1"/>
    <col min="8205" max="8205" width="7.42578125" style="53" customWidth="1"/>
    <col min="8206" max="8208" width="8.5703125" style="53" customWidth="1"/>
    <col min="8209" max="8209" width="10" style="53" customWidth="1"/>
    <col min="8210" max="8210" width="8.140625" style="53" customWidth="1"/>
    <col min="8211" max="8212" width="8.5703125" style="53" customWidth="1"/>
    <col min="8213" max="8213" width="11.140625" style="53" customWidth="1"/>
    <col min="8214" max="8214" width="12" style="53" customWidth="1"/>
    <col min="8215" max="8215" width="3.7109375" style="53" customWidth="1"/>
    <col min="8216" max="8448" width="11.42578125" style="53"/>
    <col min="8449" max="8449" width="3.5703125" style="53" customWidth="1"/>
    <col min="8450" max="8450" width="26.28515625" style="53" customWidth="1"/>
    <col min="8451" max="8451" width="9" style="53" customWidth="1"/>
    <col min="8452" max="8452" width="7.7109375" style="53" customWidth="1"/>
    <col min="8453" max="8453" width="6.7109375" style="53" customWidth="1"/>
    <col min="8454" max="8454" width="6.5703125" style="53" customWidth="1"/>
    <col min="8455" max="8455" width="7.5703125" style="53" customWidth="1"/>
    <col min="8456" max="8456" width="7.28515625" style="53" customWidth="1"/>
    <col min="8457" max="8457" width="7.7109375" style="53" customWidth="1"/>
    <col min="8458" max="8458" width="6.5703125" style="53" customWidth="1"/>
    <col min="8459" max="8459" width="7.5703125" style="53" customWidth="1"/>
    <col min="8460" max="8460" width="8.28515625" style="53" customWidth="1"/>
    <col min="8461" max="8461" width="7.42578125" style="53" customWidth="1"/>
    <col min="8462" max="8464" width="8.5703125" style="53" customWidth="1"/>
    <col min="8465" max="8465" width="10" style="53" customWidth="1"/>
    <col min="8466" max="8466" width="8.140625" style="53" customWidth="1"/>
    <col min="8467" max="8468" width="8.5703125" style="53" customWidth="1"/>
    <col min="8469" max="8469" width="11.140625" style="53" customWidth="1"/>
    <col min="8470" max="8470" width="12" style="53" customWidth="1"/>
    <col min="8471" max="8471" width="3.7109375" style="53" customWidth="1"/>
    <col min="8472" max="8704" width="11.42578125" style="53"/>
    <col min="8705" max="8705" width="3.5703125" style="53" customWidth="1"/>
    <col min="8706" max="8706" width="26.28515625" style="53" customWidth="1"/>
    <col min="8707" max="8707" width="9" style="53" customWidth="1"/>
    <col min="8708" max="8708" width="7.7109375" style="53" customWidth="1"/>
    <col min="8709" max="8709" width="6.7109375" style="53" customWidth="1"/>
    <col min="8710" max="8710" width="6.5703125" style="53" customWidth="1"/>
    <col min="8711" max="8711" width="7.5703125" style="53" customWidth="1"/>
    <col min="8712" max="8712" width="7.28515625" style="53" customWidth="1"/>
    <col min="8713" max="8713" width="7.7109375" style="53" customWidth="1"/>
    <col min="8714" max="8714" width="6.5703125" style="53" customWidth="1"/>
    <col min="8715" max="8715" width="7.5703125" style="53" customWidth="1"/>
    <col min="8716" max="8716" width="8.28515625" style="53" customWidth="1"/>
    <col min="8717" max="8717" width="7.42578125" style="53" customWidth="1"/>
    <col min="8718" max="8720" width="8.5703125" style="53" customWidth="1"/>
    <col min="8721" max="8721" width="10" style="53" customWidth="1"/>
    <col min="8722" max="8722" width="8.140625" style="53" customWidth="1"/>
    <col min="8723" max="8724" width="8.5703125" style="53" customWidth="1"/>
    <col min="8725" max="8725" width="11.140625" style="53" customWidth="1"/>
    <col min="8726" max="8726" width="12" style="53" customWidth="1"/>
    <col min="8727" max="8727" width="3.7109375" style="53" customWidth="1"/>
    <col min="8728" max="8960" width="11.42578125" style="53"/>
    <col min="8961" max="8961" width="3.5703125" style="53" customWidth="1"/>
    <col min="8962" max="8962" width="26.28515625" style="53" customWidth="1"/>
    <col min="8963" max="8963" width="9" style="53" customWidth="1"/>
    <col min="8964" max="8964" width="7.7109375" style="53" customWidth="1"/>
    <col min="8965" max="8965" width="6.7109375" style="53" customWidth="1"/>
    <col min="8966" max="8966" width="6.5703125" style="53" customWidth="1"/>
    <col min="8967" max="8967" width="7.5703125" style="53" customWidth="1"/>
    <col min="8968" max="8968" width="7.28515625" style="53" customWidth="1"/>
    <col min="8969" max="8969" width="7.7109375" style="53" customWidth="1"/>
    <col min="8970" max="8970" width="6.5703125" style="53" customWidth="1"/>
    <col min="8971" max="8971" width="7.5703125" style="53" customWidth="1"/>
    <col min="8972" max="8972" width="8.28515625" style="53" customWidth="1"/>
    <col min="8973" max="8973" width="7.42578125" style="53" customWidth="1"/>
    <col min="8974" max="8976" width="8.5703125" style="53" customWidth="1"/>
    <col min="8977" max="8977" width="10" style="53" customWidth="1"/>
    <col min="8978" max="8978" width="8.140625" style="53" customWidth="1"/>
    <col min="8979" max="8980" width="8.5703125" style="53" customWidth="1"/>
    <col min="8981" max="8981" width="11.140625" style="53" customWidth="1"/>
    <col min="8982" max="8982" width="12" style="53" customWidth="1"/>
    <col min="8983" max="8983" width="3.7109375" style="53" customWidth="1"/>
    <col min="8984" max="9216" width="11.42578125" style="53"/>
    <col min="9217" max="9217" width="3.5703125" style="53" customWidth="1"/>
    <col min="9218" max="9218" width="26.28515625" style="53" customWidth="1"/>
    <col min="9219" max="9219" width="9" style="53" customWidth="1"/>
    <col min="9220" max="9220" width="7.7109375" style="53" customWidth="1"/>
    <col min="9221" max="9221" width="6.7109375" style="53" customWidth="1"/>
    <col min="9222" max="9222" width="6.5703125" style="53" customWidth="1"/>
    <col min="9223" max="9223" width="7.5703125" style="53" customWidth="1"/>
    <col min="9224" max="9224" width="7.28515625" style="53" customWidth="1"/>
    <col min="9225" max="9225" width="7.7109375" style="53" customWidth="1"/>
    <col min="9226" max="9226" width="6.5703125" style="53" customWidth="1"/>
    <col min="9227" max="9227" width="7.5703125" style="53" customWidth="1"/>
    <col min="9228" max="9228" width="8.28515625" style="53" customWidth="1"/>
    <col min="9229" max="9229" width="7.42578125" style="53" customWidth="1"/>
    <col min="9230" max="9232" width="8.5703125" style="53" customWidth="1"/>
    <col min="9233" max="9233" width="10" style="53" customWidth="1"/>
    <col min="9234" max="9234" width="8.140625" style="53" customWidth="1"/>
    <col min="9235" max="9236" width="8.5703125" style="53" customWidth="1"/>
    <col min="9237" max="9237" width="11.140625" style="53" customWidth="1"/>
    <col min="9238" max="9238" width="12" style="53" customWidth="1"/>
    <col min="9239" max="9239" width="3.7109375" style="53" customWidth="1"/>
    <col min="9240" max="9472" width="11.42578125" style="53"/>
    <col min="9473" max="9473" width="3.5703125" style="53" customWidth="1"/>
    <col min="9474" max="9474" width="26.28515625" style="53" customWidth="1"/>
    <col min="9475" max="9475" width="9" style="53" customWidth="1"/>
    <col min="9476" max="9476" width="7.7109375" style="53" customWidth="1"/>
    <col min="9477" max="9477" width="6.7109375" style="53" customWidth="1"/>
    <col min="9478" max="9478" width="6.5703125" style="53" customWidth="1"/>
    <col min="9479" max="9479" width="7.5703125" style="53" customWidth="1"/>
    <col min="9480" max="9480" width="7.28515625" style="53" customWidth="1"/>
    <col min="9481" max="9481" width="7.7109375" style="53" customWidth="1"/>
    <col min="9482" max="9482" width="6.5703125" style="53" customWidth="1"/>
    <col min="9483" max="9483" width="7.5703125" style="53" customWidth="1"/>
    <col min="9484" max="9484" width="8.28515625" style="53" customWidth="1"/>
    <col min="9485" max="9485" width="7.42578125" style="53" customWidth="1"/>
    <col min="9486" max="9488" width="8.5703125" style="53" customWidth="1"/>
    <col min="9489" max="9489" width="10" style="53" customWidth="1"/>
    <col min="9490" max="9490" width="8.140625" style="53" customWidth="1"/>
    <col min="9491" max="9492" width="8.5703125" style="53" customWidth="1"/>
    <col min="9493" max="9493" width="11.140625" style="53" customWidth="1"/>
    <col min="9494" max="9494" width="12" style="53" customWidth="1"/>
    <col min="9495" max="9495" width="3.7109375" style="53" customWidth="1"/>
    <col min="9496" max="9728" width="11.42578125" style="53"/>
    <col min="9729" max="9729" width="3.5703125" style="53" customWidth="1"/>
    <col min="9730" max="9730" width="26.28515625" style="53" customWidth="1"/>
    <col min="9731" max="9731" width="9" style="53" customWidth="1"/>
    <col min="9732" max="9732" width="7.7109375" style="53" customWidth="1"/>
    <col min="9733" max="9733" width="6.7109375" style="53" customWidth="1"/>
    <col min="9734" max="9734" width="6.5703125" style="53" customWidth="1"/>
    <col min="9735" max="9735" width="7.5703125" style="53" customWidth="1"/>
    <col min="9736" max="9736" width="7.28515625" style="53" customWidth="1"/>
    <col min="9737" max="9737" width="7.7109375" style="53" customWidth="1"/>
    <col min="9738" max="9738" width="6.5703125" style="53" customWidth="1"/>
    <col min="9739" max="9739" width="7.5703125" style="53" customWidth="1"/>
    <col min="9740" max="9740" width="8.28515625" style="53" customWidth="1"/>
    <col min="9741" max="9741" width="7.42578125" style="53" customWidth="1"/>
    <col min="9742" max="9744" width="8.5703125" style="53" customWidth="1"/>
    <col min="9745" max="9745" width="10" style="53" customWidth="1"/>
    <col min="9746" max="9746" width="8.140625" style="53" customWidth="1"/>
    <col min="9747" max="9748" width="8.5703125" style="53" customWidth="1"/>
    <col min="9749" max="9749" width="11.140625" style="53" customWidth="1"/>
    <col min="9750" max="9750" width="12" style="53" customWidth="1"/>
    <col min="9751" max="9751" width="3.7109375" style="53" customWidth="1"/>
    <col min="9752" max="9984" width="11.42578125" style="53"/>
    <col min="9985" max="9985" width="3.5703125" style="53" customWidth="1"/>
    <col min="9986" max="9986" width="26.28515625" style="53" customWidth="1"/>
    <col min="9987" max="9987" width="9" style="53" customWidth="1"/>
    <col min="9988" max="9988" width="7.7109375" style="53" customWidth="1"/>
    <col min="9989" max="9989" width="6.7109375" style="53" customWidth="1"/>
    <col min="9990" max="9990" width="6.5703125" style="53" customWidth="1"/>
    <col min="9991" max="9991" width="7.5703125" style="53" customWidth="1"/>
    <col min="9992" max="9992" width="7.28515625" style="53" customWidth="1"/>
    <col min="9993" max="9993" width="7.7109375" style="53" customWidth="1"/>
    <col min="9994" max="9994" width="6.5703125" style="53" customWidth="1"/>
    <col min="9995" max="9995" width="7.5703125" style="53" customWidth="1"/>
    <col min="9996" max="9996" width="8.28515625" style="53" customWidth="1"/>
    <col min="9997" max="9997" width="7.42578125" style="53" customWidth="1"/>
    <col min="9998" max="10000" width="8.5703125" style="53" customWidth="1"/>
    <col min="10001" max="10001" width="10" style="53" customWidth="1"/>
    <col min="10002" max="10002" width="8.140625" style="53" customWidth="1"/>
    <col min="10003" max="10004" width="8.5703125" style="53" customWidth="1"/>
    <col min="10005" max="10005" width="11.140625" style="53" customWidth="1"/>
    <col min="10006" max="10006" width="12" style="53" customWidth="1"/>
    <col min="10007" max="10007" width="3.7109375" style="53" customWidth="1"/>
    <col min="10008" max="10240" width="11.42578125" style="53"/>
    <col min="10241" max="10241" width="3.5703125" style="53" customWidth="1"/>
    <col min="10242" max="10242" width="26.28515625" style="53" customWidth="1"/>
    <col min="10243" max="10243" width="9" style="53" customWidth="1"/>
    <col min="10244" max="10244" width="7.7109375" style="53" customWidth="1"/>
    <col min="10245" max="10245" width="6.7109375" style="53" customWidth="1"/>
    <col min="10246" max="10246" width="6.5703125" style="53" customWidth="1"/>
    <col min="10247" max="10247" width="7.5703125" style="53" customWidth="1"/>
    <col min="10248" max="10248" width="7.28515625" style="53" customWidth="1"/>
    <col min="10249" max="10249" width="7.7109375" style="53" customWidth="1"/>
    <col min="10250" max="10250" width="6.5703125" style="53" customWidth="1"/>
    <col min="10251" max="10251" width="7.5703125" style="53" customWidth="1"/>
    <col min="10252" max="10252" width="8.28515625" style="53" customWidth="1"/>
    <col min="10253" max="10253" width="7.42578125" style="53" customWidth="1"/>
    <col min="10254" max="10256" width="8.5703125" style="53" customWidth="1"/>
    <col min="10257" max="10257" width="10" style="53" customWidth="1"/>
    <col min="10258" max="10258" width="8.140625" style="53" customWidth="1"/>
    <col min="10259" max="10260" width="8.5703125" style="53" customWidth="1"/>
    <col min="10261" max="10261" width="11.140625" style="53" customWidth="1"/>
    <col min="10262" max="10262" width="12" style="53" customWidth="1"/>
    <col min="10263" max="10263" width="3.7109375" style="53" customWidth="1"/>
    <col min="10264" max="10496" width="11.42578125" style="53"/>
    <col min="10497" max="10497" width="3.5703125" style="53" customWidth="1"/>
    <col min="10498" max="10498" width="26.28515625" style="53" customWidth="1"/>
    <col min="10499" max="10499" width="9" style="53" customWidth="1"/>
    <col min="10500" max="10500" width="7.7109375" style="53" customWidth="1"/>
    <col min="10501" max="10501" width="6.7109375" style="53" customWidth="1"/>
    <col min="10502" max="10502" width="6.5703125" style="53" customWidth="1"/>
    <col min="10503" max="10503" width="7.5703125" style="53" customWidth="1"/>
    <col min="10504" max="10504" width="7.28515625" style="53" customWidth="1"/>
    <col min="10505" max="10505" width="7.7109375" style="53" customWidth="1"/>
    <col min="10506" max="10506" width="6.5703125" style="53" customWidth="1"/>
    <col min="10507" max="10507" width="7.5703125" style="53" customWidth="1"/>
    <col min="10508" max="10508" width="8.28515625" style="53" customWidth="1"/>
    <col min="10509" max="10509" width="7.42578125" style="53" customWidth="1"/>
    <col min="10510" max="10512" width="8.5703125" style="53" customWidth="1"/>
    <col min="10513" max="10513" width="10" style="53" customWidth="1"/>
    <col min="10514" max="10514" width="8.140625" style="53" customWidth="1"/>
    <col min="10515" max="10516" width="8.5703125" style="53" customWidth="1"/>
    <col min="10517" max="10517" width="11.140625" style="53" customWidth="1"/>
    <col min="10518" max="10518" width="12" style="53" customWidth="1"/>
    <col min="10519" max="10519" width="3.7109375" style="53" customWidth="1"/>
    <col min="10520" max="10752" width="11.42578125" style="53"/>
    <col min="10753" max="10753" width="3.5703125" style="53" customWidth="1"/>
    <col min="10754" max="10754" width="26.28515625" style="53" customWidth="1"/>
    <col min="10755" max="10755" width="9" style="53" customWidth="1"/>
    <col min="10756" max="10756" width="7.7109375" style="53" customWidth="1"/>
    <col min="10757" max="10757" width="6.7109375" style="53" customWidth="1"/>
    <col min="10758" max="10758" width="6.5703125" style="53" customWidth="1"/>
    <col min="10759" max="10759" width="7.5703125" style="53" customWidth="1"/>
    <col min="10760" max="10760" width="7.28515625" style="53" customWidth="1"/>
    <col min="10761" max="10761" width="7.7109375" style="53" customWidth="1"/>
    <col min="10762" max="10762" width="6.5703125" style="53" customWidth="1"/>
    <col min="10763" max="10763" width="7.5703125" style="53" customWidth="1"/>
    <col min="10764" max="10764" width="8.28515625" style="53" customWidth="1"/>
    <col min="10765" max="10765" width="7.42578125" style="53" customWidth="1"/>
    <col min="10766" max="10768" width="8.5703125" style="53" customWidth="1"/>
    <col min="10769" max="10769" width="10" style="53" customWidth="1"/>
    <col min="10770" max="10770" width="8.140625" style="53" customWidth="1"/>
    <col min="10771" max="10772" width="8.5703125" style="53" customWidth="1"/>
    <col min="10773" max="10773" width="11.140625" style="53" customWidth="1"/>
    <col min="10774" max="10774" width="12" style="53" customWidth="1"/>
    <col min="10775" max="10775" width="3.7109375" style="53" customWidth="1"/>
    <col min="10776" max="11008" width="11.42578125" style="53"/>
    <col min="11009" max="11009" width="3.5703125" style="53" customWidth="1"/>
    <col min="11010" max="11010" width="26.28515625" style="53" customWidth="1"/>
    <col min="11011" max="11011" width="9" style="53" customWidth="1"/>
    <col min="11012" max="11012" width="7.7109375" style="53" customWidth="1"/>
    <col min="11013" max="11013" width="6.7109375" style="53" customWidth="1"/>
    <col min="11014" max="11014" width="6.5703125" style="53" customWidth="1"/>
    <col min="11015" max="11015" width="7.5703125" style="53" customWidth="1"/>
    <col min="11016" max="11016" width="7.28515625" style="53" customWidth="1"/>
    <col min="11017" max="11017" width="7.7109375" style="53" customWidth="1"/>
    <col min="11018" max="11018" width="6.5703125" style="53" customWidth="1"/>
    <col min="11019" max="11019" width="7.5703125" style="53" customWidth="1"/>
    <col min="11020" max="11020" width="8.28515625" style="53" customWidth="1"/>
    <col min="11021" max="11021" width="7.42578125" style="53" customWidth="1"/>
    <col min="11022" max="11024" width="8.5703125" style="53" customWidth="1"/>
    <col min="11025" max="11025" width="10" style="53" customWidth="1"/>
    <col min="11026" max="11026" width="8.140625" style="53" customWidth="1"/>
    <col min="11027" max="11028" width="8.5703125" style="53" customWidth="1"/>
    <col min="11029" max="11029" width="11.140625" style="53" customWidth="1"/>
    <col min="11030" max="11030" width="12" style="53" customWidth="1"/>
    <col min="11031" max="11031" width="3.7109375" style="53" customWidth="1"/>
    <col min="11032" max="11264" width="11.42578125" style="53"/>
    <col min="11265" max="11265" width="3.5703125" style="53" customWidth="1"/>
    <col min="11266" max="11266" width="26.28515625" style="53" customWidth="1"/>
    <col min="11267" max="11267" width="9" style="53" customWidth="1"/>
    <col min="11268" max="11268" width="7.7109375" style="53" customWidth="1"/>
    <col min="11269" max="11269" width="6.7109375" style="53" customWidth="1"/>
    <col min="11270" max="11270" width="6.5703125" style="53" customWidth="1"/>
    <col min="11271" max="11271" width="7.5703125" style="53" customWidth="1"/>
    <col min="11272" max="11272" width="7.28515625" style="53" customWidth="1"/>
    <col min="11273" max="11273" width="7.7109375" style="53" customWidth="1"/>
    <col min="11274" max="11274" width="6.5703125" style="53" customWidth="1"/>
    <col min="11275" max="11275" width="7.5703125" style="53" customWidth="1"/>
    <col min="11276" max="11276" width="8.28515625" style="53" customWidth="1"/>
    <col min="11277" max="11277" width="7.42578125" style="53" customWidth="1"/>
    <col min="11278" max="11280" width="8.5703125" style="53" customWidth="1"/>
    <col min="11281" max="11281" width="10" style="53" customWidth="1"/>
    <col min="11282" max="11282" width="8.140625" style="53" customWidth="1"/>
    <col min="11283" max="11284" width="8.5703125" style="53" customWidth="1"/>
    <col min="11285" max="11285" width="11.140625" style="53" customWidth="1"/>
    <col min="11286" max="11286" width="12" style="53" customWidth="1"/>
    <col min="11287" max="11287" width="3.7109375" style="53" customWidth="1"/>
    <col min="11288" max="11520" width="11.42578125" style="53"/>
    <col min="11521" max="11521" width="3.5703125" style="53" customWidth="1"/>
    <col min="11522" max="11522" width="26.28515625" style="53" customWidth="1"/>
    <col min="11523" max="11523" width="9" style="53" customWidth="1"/>
    <col min="11524" max="11524" width="7.7109375" style="53" customWidth="1"/>
    <col min="11525" max="11525" width="6.7109375" style="53" customWidth="1"/>
    <col min="11526" max="11526" width="6.5703125" style="53" customWidth="1"/>
    <col min="11527" max="11527" width="7.5703125" style="53" customWidth="1"/>
    <col min="11528" max="11528" width="7.28515625" style="53" customWidth="1"/>
    <col min="11529" max="11529" width="7.7109375" style="53" customWidth="1"/>
    <col min="11530" max="11530" width="6.5703125" style="53" customWidth="1"/>
    <col min="11531" max="11531" width="7.5703125" style="53" customWidth="1"/>
    <col min="11532" max="11532" width="8.28515625" style="53" customWidth="1"/>
    <col min="11533" max="11533" width="7.42578125" style="53" customWidth="1"/>
    <col min="11534" max="11536" width="8.5703125" style="53" customWidth="1"/>
    <col min="11537" max="11537" width="10" style="53" customWidth="1"/>
    <col min="11538" max="11538" width="8.140625" style="53" customWidth="1"/>
    <col min="11539" max="11540" width="8.5703125" style="53" customWidth="1"/>
    <col min="11541" max="11541" width="11.140625" style="53" customWidth="1"/>
    <col min="11542" max="11542" width="12" style="53" customWidth="1"/>
    <col min="11543" max="11543" width="3.7109375" style="53" customWidth="1"/>
    <col min="11544" max="11776" width="11.42578125" style="53"/>
    <col min="11777" max="11777" width="3.5703125" style="53" customWidth="1"/>
    <col min="11778" max="11778" width="26.28515625" style="53" customWidth="1"/>
    <col min="11779" max="11779" width="9" style="53" customWidth="1"/>
    <col min="11780" max="11780" width="7.7109375" style="53" customWidth="1"/>
    <col min="11781" max="11781" width="6.7109375" style="53" customWidth="1"/>
    <col min="11782" max="11782" width="6.5703125" style="53" customWidth="1"/>
    <col min="11783" max="11783" width="7.5703125" style="53" customWidth="1"/>
    <col min="11784" max="11784" width="7.28515625" style="53" customWidth="1"/>
    <col min="11785" max="11785" width="7.7109375" style="53" customWidth="1"/>
    <col min="11786" max="11786" width="6.5703125" style="53" customWidth="1"/>
    <col min="11787" max="11787" width="7.5703125" style="53" customWidth="1"/>
    <col min="11788" max="11788" width="8.28515625" style="53" customWidth="1"/>
    <col min="11789" max="11789" width="7.42578125" style="53" customWidth="1"/>
    <col min="11790" max="11792" width="8.5703125" style="53" customWidth="1"/>
    <col min="11793" max="11793" width="10" style="53" customWidth="1"/>
    <col min="11794" max="11794" width="8.140625" style="53" customWidth="1"/>
    <col min="11795" max="11796" width="8.5703125" style="53" customWidth="1"/>
    <col min="11797" max="11797" width="11.140625" style="53" customWidth="1"/>
    <col min="11798" max="11798" width="12" style="53" customWidth="1"/>
    <col min="11799" max="11799" width="3.7109375" style="53" customWidth="1"/>
    <col min="11800" max="12032" width="11.42578125" style="53"/>
    <col min="12033" max="12033" width="3.5703125" style="53" customWidth="1"/>
    <col min="12034" max="12034" width="26.28515625" style="53" customWidth="1"/>
    <col min="12035" max="12035" width="9" style="53" customWidth="1"/>
    <col min="12036" max="12036" width="7.7109375" style="53" customWidth="1"/>
    <col min="12037" max="12037" width="6.7109375" style="53" customWidth="1"/>
    <col min="12038" max="12038" width="6.5703125" style="53" customWidth="1"/>
    <col min="12039" max="12039" width="7.5703125" style="53" customWidth="1"/>
    <col min="12040" max="12040" width="7.28515625" style="53" customWidth="1"/>
    <col min="12041" max="12041" width="7.7109375" style="53" customWidth="1"/>
    <col min="12042" max="12042" width="6.5703125" style="53" customWidth="1"/>
    <col min="12043" max="12043" width="7.5703125" style="53" customWidth="1"/>
    <col min="12044" max="12044" width="8.28515625" style="53" customWidth="1"/>
    <col min="12045" max="12045" width="7.42578125" style="53" customWidth="1"/>
    <col min="12046" max="12048" width="8.5703125" style="53" customWidth="1"/>
    <col min="12049" max="12049" width="10" style="53" customWidth="1"/>
    <col min="12050" max="12050" width="8.140625" style="53" customWidth="1"/>
    <col min="12051" max="12052" width="8.5703125" style="53" customWidth="1"/>
    <col min="12053" max="12053" width="11.140625" style="53" customWidth="1"/>
    <col min="12054" max="12054" width="12" style="53" customWidth="1"/>
    <col min="12055" max="12055" width="3.7109375" style="53" customWidth="1"/>
    <col min="12056" max="12288" width="11.42578125" style="53"/>
    <col min="12289" max="12289" width="3.5703125" style="53" customWidth="1"/>
    <col min="12290" max="12290" width="26.28515625" style="53" customWidth="1"/>
    <col min="12291" max="12291" width="9" style="53" customWidth="1"/>
    <col min="12292" max="12292" width="7.7109375" style="53" customWidth="1"/>
    <col min="12293" max="12293" width="6.7109375" style="53" customWidth="1"/>
    <col min="12294" max="12294" width="6.5703125" style="53" customWidth="1"/>
    <col min="12295" max="12295" width="7.5703125" style="53" customWidth="1"/>
    <col min="12296" max="12296" width="7.28515625" style="53" customWidth="1"/>
    <col min="12297" max="12297" width="7.7109375" style="53" customWidth="1"/>
    <col min="12298" max="12298" width="6.5703125" style="53" customWidth="1"/>
    <col min="12299" max="12299" width="7.5703125" style="53" customWidth="1"/>
    <col min="12300" max="12300" width="8.28515625" style="53" customWidth="1"/>
    <col min="12301" max="12301" width="7.42578125" style="53" customWidth="1"/>
    <col min="12302" max="12304" width="8.5703125" style="53" customWidth="1"/>
    <col min="12305" max="12305" width="10" style="53" customWidth="1"/>
    <col min="12306" max="12306" width="8.140625" style="53" customWidth="1"/>
    <col min="12307" max="12308" width="8.5703125" style="53" customWidth="1"/>
    <col min="12309" max="12309" width="11.140625" style="53" customWidth="1"/>
    <col min="12310" max="12310" width="12" style="53" customWidth="1"/>
    <col min="12311" max="12311" width="3.7109375" style="53" customWidth="1"/>
    <col min="12312" max="12544" width="11.42578125" style="53"/>
    <col min="12545" max="12545" width="3.5703125" style="53" customWidth="1"/>
    <col min="12546" max="12546" width="26.28515625" style="53" customWidth="1"/>
    <col min="12547" max="12547" width="9" style="53" customWidth="1"/>
    <col min="12548" max="12548" width="7.7109375" style="53" customWidth="1"/>
    <col min="12549" max="12549" width="6.7109375" style="53" customWidth="1"/>
    <col min="12550" max="12550" width="6.5703125" style="53" customWidth="1"/>
    <col min="12551" max="12551" width="7.5703125" style="53" customWidth="1"/>
    <col min="12552" max="12552" width="7.28515625" style="53" customWidth="1"/>
    <col min="12553" max="12553" width="7.7109375" style="53" customWidth="1"/>
    <col min="12554" max="12554" width="6.5703125" style="53" customWidth="1"/>
    <col min="12555" max="12555" width="7.5703125" style="53" customWidth="1"/>
    <col min="12556" max="12556" width="8.28515625" style="53" customWidth="1"/>
    <col min="12557" max="12557" width="7.42578125" style="53" customWidth="1"/>
    <col min="12558" max="12560" width="8.5703125" style="53" customWidth="1"/>
    <col min="12561" max="12561" width="10" style="53" customWidth="1"/>
    <col min="12562" max="12562" width="8.140625" style="53" customWidth="1"/>
    <col min="12563" max="12564" width="8.5703125" style="53" customWidth="1"/>
    <col min="12565" max="12565" width="11.140625" style="53" customWidth="1"/>
    <col min="12566" max="12566" width="12" style="53" customWidth="1"/>
    <col min="12567" max="12567" width="3.7109375" style="53" customWidth="1"/>
    <col min="12568" max="12800" width="11.42578125" style="53"/>
    <col min="12801" max="12801" width="3.5703125" style="53" customWidth="1"/>
    <col min="12802" max="12802" width="26.28515625" style="53" customWidth="1"/>
    <col min="12803" max="12803" width="9" style="53" customWidth="1"/>
    <col min="12804" max="12804" width="7.7109375" style="53" customWidth="1"/>
    <col min="12805" max="12805" width="6.7109375" style="53" customWidth="1"/>
    <col min="12806" max="12806" width="6.5703125" style="53" customWidth="1"/>
    <col min="12807" max="12807" width="7.5703125" style="53" customWidth="1"/>
    <col min="12808" max="12808" width="7.28515625" style="53" customWidth="1"/>
    <col min="12809" max="12809" width="7.7109375" style="53" customWidth="1"/>
    <col min="12810" max="12810" width="6.5703125" style="53" customWidth="1"/>
    <col min="12811" max="12811" width="7.5703125" style="53" customWidth="1"/>
    <col min="12812" max="12812" width="8.28515625" style="53" customWidth="1"/>
    <col min="12813" max="12813" width="7.42578125" style="53" customWidth="1"/>
    <col min="12814" max="12816" width="8.5703125" style="53" customWidth="1"/>
    <col min="12817" max="12817" width="10" style="53" customWidth="1"/>
    <col min="12818" max="12818" width="8.140625" style="53" customWidth="1"/>
    <col min="12819" max="12820" width="8.5703125" style="53" customWidth="1"/>
    <col min="12821" max="12821" width="11.140625" style="53" customWidth="1"/>
    <col min="12822" max="12822" width="12" style="53" customWidth="1"/>
    <col min="12823" max="12823" width="3.7109375" style="53" customWidth="1"/>
    <col min="12824" max="13056" width="11.42578125" style="53"/>
    <col min="13057" max="13057" width="3.5703125" style="53" customWidth="1"/>
    <col min="13058" max="13058" width="26.28515625" style="53" customWidth="1"/>
    <col min="13059" max="13059" width="9" style="53" customWidth="1"/>
    <col min="13060" max="13060" width="7.7109375" style="53" customWidth="1"/>
    <col min="13061" max="13061" width="6.7109375" style="53" customWidth="1"/>
    <col min="13062" max="13062" width="6.5703125" style="53" customWidth="1"/>
    <col min="13063" max="13063" width="7.5703125" style="53" customWidth="1"/>
    <col min="13064" max="13064" width="7.28515625" style="53" customWidth="1"/>
    <col min="13065" max="13065" width="7.7109375" style="53" customWidth="1"/>
    <col min="13066" max="13066" width="6.5703125" style="53" customWidth="1"/>
    <col min="13067" max="13067" width="7.5703125" style="53" customWidth="1"/>
    <col min="13068" max="13068" width="8.28515625" style="53" customWidth="1"/>
    <col min="13069" max="13069" width="7.42578125" style="53" customWidth="1"/>
    <col min="13070" max="13072" width="8.5703125" style="53" customWidth="1"/>
    <col min="13073" max="13073" width="10" style="53" customWidth="1"/>
    <col min="13074" max="13074" width="8.140625" style="53" customWidth="1"/>
    <col min="13075" max="13076" width="8.5703125" style="53" customWidth="1"/>
    <col min="13077" max="13077" width="11.140625" style="53" customWidth="1"/>
    <col min="13078" max="13078" width="12" style="53" customWidth="1"/>
    <col min="13079" max="13079" width="3.7109375" style="53" customWidth="1"/>
    <col min="13080" max="13312" width="11.42578125" style="53"/>
    <col min="13313" max="13313" width="3.5703125" style="53" customWidth="1"/>
    <col min="13314" max="13314" width="26.28515625" style="53" customWidth="1"/>
    <col min="13315" max="13315" width="9" style="53" customWidth="1"/>
    <col min="13316" max="13316" width="7.7109375" style="53" customWidth="1"/>
    <col min="13317" max="13317" width="6.7109375" style="53" customWidth="1"/>
    <col min="13318" max="13318" width="6.5703125" style="53" customWidth="1"/>
    <col min="13319" max="13319" width="7.5703125" style="53" customWidth="1"/>
    <col min="13320" max="13320" width="7.28515625" style="53" customWidth="1"/>
    <col min="13321" max="13321" width="7.7109375" style="53" customWidth="1"/>
    <col min="13322" max="13322" width="6.5703125" style="53" customWidth="1"/>
    <col min="13323" max="13323" width="7.5703125" style="53" customWidth="1"/>
    <col min="13324" max="13324" width="8.28515625" style="53" customWidth="1"/>
    <col min="13325" max="13325" width="7.42578125" style="53" customWidth="1"/>
    <col min="13326" max="13328" width="8.5703125" style="53" customWidth="1"/>
    <col min="13329" max="13329" width="10" style="53" customWidth="1"/>
    <col min="13330" max="13330" width="8.140625" style="53" customWidth="1"/>
    <col min="13331" max="13332" width="8.5703125" style="53" customWidth="1"/>
    <col min="13333" max="13333" width="11.140625" style="53" customWidth="1"/>
    <col min="13334" max="13334" width="12" style="53" customWidth="1"/>
    <col min="13335" max="13335" width="3.7109375" style="53" customWidth="1"/>
    <col min="13336" max="13568" width="11.42578125" style="53"/>
    <col min="13569" max="13569" width="3.5703125" style="53" customWidth="1"/>
    <col min="13570" max="13570" width="26.28515625" style="53" customWidth="1"/>
    <col min="13571" max="13571" width="9" style="53" customWidth="1"/>
    <col min="13572" max="13572" width="7.7109375" style="53" customWidth="1"/>
    <col min="13573" max="13573" width="6.7109375" style="53" customWidth="1"/>
    <col min="13574" max="13574" width="6.5703125" style="53" customWidth="1"/>
    <col min="13575" max="13575" width="7.5703125" style="53" customWidth="1"/>
    <col min="13576" max="13576" width="7.28515625" style="53" customWidth="1"/>
    <col min="13577" max="13577" width="7.7109375" style="53" customWidth="1"/>
    <col min="13578" max="13578" width="6.5703125" style="53" customWidth="1"/>
    <col min="13579" max="13579" width="7.5703125" style="53" customWidth="1"/>
    <col min="13580" max="13580" width="8.28515625" style="53" customWidth="1"/>
    <col min="13581" max="13581" width="7.42578125" style="53" customWidth="1"/>
    <col min="13582" max="13584" width="8.5703125" style="53" customWidth="1"/>
    <col min="13585" max="13585" width="10" style="53" customWidth="1"/>
    <col min="13586" max="13586" width="8.140625" style="53" customWidth="1"/>
    <col min="13587" max="13588" width="8.5703125" style="53" customWidth="1"/>
    <col min="13589" max="13589" width="11.140625" style="53" customWidth="1"/>
    <col min="13590" max="13590" width="12" style="53" customWidth="1"/>
    <col min="13591" max="13591" width="3.7109375" style="53" customWidth="1"/>
    <col min="13592" max="13824" width="11.42578125" style="53"/>
    <col min="13825" max="13825" width="3.5703125" style="53" customWidth="1"/>
    <col min="13826" max="13826" width="26.28515625" style="53" customWidth="1"/>
    <col min="13827" max="13827" width="9" style="53" customWidth="1"/>
    <col min="13828" max="13828" width="7.7109375" style="53" customWidth="1"/>
    <col min="13829" max="13829" width="6.7109375" style="53" customWidth="1"/>
    <col min="13830" max="13830" width="6.5703125" style="53" customWidth="1"/>
    <col min="13831" max="13831" width="7.5703125" style="53" customWidth="1"/>
    <col min="13832" max="13832" width="7.28515625" style="53" customWidth="1"/>
    <col min="13833" max="13833" width="7.7109375" style="53" customWidth="1"/>
    <col min="13834" max="13834" width="6.5703125" style="53" customWidth="1"/>
    <col min="13835" max="13835" width="7.5703125" style="53" customWidth="1"/>
    <col min="13836" max="13836" width="8.28515625" style="53" customWidth="1"/>
    <col min="13837" max="13837" width="7.42578125" style="53" customWidth="1"/>
    <col min="13838" max="13840" width="8.5703125" style="53" customWidth="1"/>
    <col min="13841" max="13841" width="10" style="53" customWidth="1"/>
    <col min="13842" max="13842" width="8.140625" style="53" customWidth="1"/>
    <col min="13843" max="13844" width="8.5703125" style="53" customWidth="1"/>
    <col min="13845" max="13845" width="11.140625" style="53" customWidth="1"/>
    <col min="13846" max="13846" width="12" style="53" customWidth="1"/>
    <col min="13847" max="13847" width="3.7109375" style="53" customWidth="1"/>
    <col min="13848" max="14080" width="11.42578125" style="53"/>
    <col min="14081" max="14081" width="3.5703125" style="53" customWidth="1"/>
    <col min="14082" max="14082" width="26.28515625" style="53" customWidth="1"/>
    <col min="14083" max="14083" width="9" style="53" customWidth="1"/>
    <col min="14084" max="14084" width="7.7109375" style="53" customWidth="1"/>
    <col min="14085" max="14085" width="6.7109375" style="53" customWidth="1"/>
    <col min="14086" max="14086" width="6.5703125" style="53" customWidth="1"/>
    <col min="14087" max="14087" width="7.5703125" style="53" customWidth="1"/>
    <col min="14088" max="14088" width="7.28515625" style="53" customWidth="1"/>
    <col min="14089" max="14089" width="7.7109375" style="53" customWidth="1"/>
    <col min="14090" max="14090" width="6.5703125" style="53" customWidth="1"/>
    <col min="14091" max="14091" width="7.5703125" style="53" customWidth="1"/>
    <col min="14092" max="14092" width="8.28515625" style="53" customWidth="1"/>
    <col min="14093" max="14093" width="7.42578125" style="53" customWidth="1"/>
    <col min="14094" max="14096" width="8.5703125" style="53" customWidth="1"/>
    <col min="14097" max="14097" width="10" style="53" customWidth="1"/>
    <col min="14098" max="14098" width="8.140625" style="53" customWidth="1"/>
    <col min="14099" max="14100" width="8.5703125" style="53" customWidth="1"/>
    <col min="14101" max="14101" width="11.140625" style="53" customWidth="1"/>
    <col min="14102" max="14102" width="12" style="53" customWidth="1"/>
    <col min="14103" max="14103" width="3.7109375" style="53" customWidth="1"/>
    <col min="14104" max="14336" width="11.42578125" style="53"/>
    <col min="14337" max="14337" width="3.5703125" style="53" customWidth="1"/>
    <col min="14338" max="14338" width="26.28515625" style="53" customWidth="1"/>
    <col min="14339" max="14339" width="9" style="53" customWidth="1"/>
    <col min="14340" max="14340" width="7.7109375" style="53" customWidth="1"/>
    <col min="14341" max="14341" width="6.7109375" style="53" customWidth="1"/>
    <col min="14342" max="14342" width="6.5703125" style="53" customWidth="1"/>
    <col min="14343" max="14343" width="7.5703125" style="53" customWidth="1"/>
    <col min="14344" max="14344" width="7.28515625" style="53" customWidth="1"/>
    <col min="14345" max="14345" width="7.7109375" style="53" customWidth="1"/>
    <col min="14346" max="14346" width="6.5703125" style="53" customWidth="1"/>
    <col min="14347" max="14347" width="7.5703125" style="53" customWidth="1"/>
    <col min="14348" max="14348" width="8.28515625" style="53" customWidth="1"/>
    <col min="14349" max="14349" width="7.42578125" style="53" customWidth="1"/>
    <col min="14350" max="14352" width="8.5703125" style="53" customWidth="1"/>
    <col min="14353" max="14353" width="10" style="53" customWidth="1"/>
    <col min="14354" max="14354" width="8.140625" style="53" customWidth="1"/>
    <col min="14355" max="14356" width="8.5703125" style="53" customWidth="1"/>
    <col min="14357" max="14357" width="11.140625" style="53" customWidth="1"/>
    <col min="14358" max="14358" width="12" style="53" customWidth="1"/>
    <col min="14359" max="14359" width="3.7109375" style="53" customWidth="1"/>
    <col min="14360" max="14592" width="11.42578125" style="53"/>
    <col min="14593" max="14593" width="3.5703125" style="53" customWidth="1"/>
    <col min="14594" max="14594" width="26.28515625" style="53" customWidth="1"/>
    <col min="14595" max="14595" width="9" style="53" customWidth="1"/>
    <col min="14596" max="14596" width="7.7109375" style="53" customWidth="1"/>
    <col min="14597" max="14597" width="6.7109375" style="53" customWidth="1"/>
    <col min="14598" max="14598" width="6.5703125" style="53" customWidth="1"/>
    <col min="14599" max="14599" width="7.5703125" style="53" customWidth="1"/>
    <col min="14600" max="14600" width="7.28515625" style="53" customWidth="1"/>
    <col min="14601" max="14601" width="7.7109375" style="53" customWidth="1"/>
    <col min="14602" max="14602" width="6.5703125" style="53" customWidth="1"/>
    <col min="14603" max="14603" width="7.5703125" style="53" customWidth="1"/>
    <col min="14604" max="14604" width="8.28515625" style="53" customWidth="1"/>
    <col min="14605" max="14605" width="7.42578125" style="53" customWidth="1"/>
    <col min="14606" max="14608" width="8.5703125" style="53" customWidth="1"/>
    <col min="14609" max="14609" width="10" style="53" customWidth="1"/>
    <col min="14610" max="14610" width="8.140625" style="53" customWidth="1"/>
    <col min="14611" max="14612" width="8.5703125" style="53" customWidth="1"/>
    <col min="14613" max="14613" width="11.140625" style="53" customWidth="1"/>
    <col min="14614" max="14614" width="12" style="53" customWidth="1"/>
    <col min="14615" max="14615" width="3.7109375" style="53" customWidth="1"/>
    <col min="14616" max="14848" width="11.42578125" style="53"/>
    <col min="14849" max="14849" width="3.5703125" style="53" customWidth="1"/>
    <col min="14850" max="14850" width="26.28515625" style="53" customWidth="1"/>
    <col min="14851" max="14851" width="9" style="53" customWidth="1"/>
    <col min="14852" max="14852" width="7.7109375" style="53" customWidth="1"/>
    <col min="14853" max="14853" width="6.7109375" style="53" customWidth="1"/>
    <col min="14854" max="14854" width="6.5703125" style="53" customWidth="1"/>
    <col min="14855" max="14855" width="7.5703125" style="53" customWidth="1"/>
    <col min="14856" max="14856" width="7.28515625" style="53" customWidth="1"/>
    <col min="14857" max="14857" width="7.7109375" style="53" customWidth="1"/>
    <col min="14858" max="14858" width="6.5703125" style="53" customWidth="1"/>
    <col min="14859" max="14859" width="7.5703125" style="53" customWidth="1"/>
    <col min="14860" max="14860" width="8.28515625" style="53" customWidth="1"/>
    <col min="14861" max="14861" width="7.42578125" style="53" customWidth="1"/>
    <col min="14862" max="14864" width="8.5703125" style="53" customWidth="1"/>
    <col min="14865" max="14865" width="10" style="53" customWidth="1"/>
    <col min="14866" max="14866" width="8.140625" style="53" customWidth="1"/>
    <col min="14867" max="14868" width="8.5703125" style="53" customWidth="1"/>
    <col min="14869" max="14869" width="11.140625" style="53" customWidth="1"/>
    <col min="14870" max="14870" width="12" style="53" customWidth="1"/>
    <col min="14871" max="14871" width="3.7109375" style="53" customWidth="1"/>
    <col min="14872" max="15104" width="11.42578125" style="53"/>
    <col min="15105" max="15105" width="3.5703125" style="53" customWidth="1"/>
    <col min="15106" max="15106" width="26.28515625" style="53" customWidth="1"/>
    <col min="15107" max="15107" width="9" style="53" customWidth="1"/>
    <col min="15108" max="15108" width="7.7109375" style="53" customWidth="1"/>
    <col min="15109" max="15109" width="6.7109375" style="53" customWidth="1"/>
    <col min="15110" max="15110" width="6.5703125" style="53" customWidth="1"/>
    <col min="15111" max="15111" width="7.5703125" style="53" customWidth="1"/>
    <col min="15112" max="15112" width="7.28515625" style="53" customWidth="1"/>
    <col min="15113" max="15113" width="7.7109375" style="53" customWidth="1"/>
    <col min="15114" max="15114" width="6.5703125" style="53" customWidth="1"/>
    <col min="15115" max="15115" width="7.5703125" style="53" customWidth="1"/>
    <col min="15116" max="15116" width="8.28515625" style="53" customWidth="1"/>
    <col min="15117" max="15117" width="7.42578125" style="53" customWidth="1"/>
    <col min="15118" max="15120" width="8.5703125" style="53" customWidth="1"/>
    <col min="15121" max="15121" width="10" style="53" customWidth="1"/>
    <col min="15122" max="15122" width="8.140625" style="53" customWidth="1"/>
    <col min="15123" max="15124" width="8.5703125" style="53" customWidth="1"/>
    <col min="15125" max="15125" width="11.140625" style="53" customWidth="1"/>
    <col min="15126" max="15126" width="12" style="53" customWidth="1"/>
    <col min="15127" max="15127" width="3.7109375" style="53" customWidth="1"/>
    <col min="15128" max="15360" width="11.42578125" style="53"/>
    <col min="15361" max="15361" width="3.5703125" style="53" customWidth="1"/>
    <col min="15362" max="15362" width="26.28515625" style="53" customWidth="1"/>
    <col min="15363" max="15363" width="9" style="53" customWidth="1"/>
    <col min="15364" max="15364" width="7.7109375" style="53" customWidth="1"/>
    <col min="15365" max="15365" width="6.7109375" style="53" customWidth="1"/>
    <col min="15366" max="15366" width="6.5703125" style="53" customWidth="1"/>
    <col min="15367" max="15367" width="7.5703125" style="53" customWidth="1"/>
    <col min="15368" max="15368" width="7.28515625" style="53" customWidth="1"/>
    <col min="15369" max="15369" width="7.7109375" style="53" customWidth="1"/>
    <col min="15370" max="15370" width="6.5703125" style="53" customWidth="1"/>
    <col min="15371" max="15371" width="7.5703125" style="53" customWidth="1"/>
    <col min="15372" max="15372" width="8.28515625" style="53" customWidth="1"/>
    <col min="15373" max="15373" width="7.42578125" style="53" customWidth="1"/>
    <col min="15374" max="15376" width="8.5703125" style="53" customWidth="1"/>
    <col min="15377" max="15377" width="10" style="53" customWidth="1"/>
    <col min="15378" max="15378" width="8.140625" style="53" customWidth="1"/>
    <col min="15379" max="15380" width="8.5703125" style="53" customWidth="1"/>
    <col min="15381" max="15381" width="11.140625" style="53" customWidth="1"/>
    <col min="15382" max="15382" width="12" style="53" customWidth="1"/>
    <col min="15383" max="15383" width="3.7109375" style="53" customWidth="1"/>
    <col min="15384" max="15616" width="11.42578125" style="53"/>
    <col min="15617" max="15617" width="3.5703125" style="53" customWidth="1"/>
    <col min="15618" max="15618" width="26.28515625" style="53" customWidth="1"/>
    <col min="15619" max="15619" width="9" style="53" customWidth="1"/>
    <col min="15620" max="15620" width="7.7109375" style="53" customWidth="1"/>
    <col min="15621" max="15621" width="6.7109375" style="53" customWidth="1"/>
    <col min="15622" max="15622" width="6.5703125" style="53" customWidth="1"/>
    <col min="15623" max="15623" width="7.5703125" style="53" customWidth="1"/>
    <col min="15624" max="15624" width="7.28515625" style="53" customWidth="1"/>
    <col min="15625" max="15625" width="7.7109375" style="53" customWidth="1"/>
    <col min="15626" max="15626" width="6.5703125" style="53" customWidth="1"/>
    <col min="15627" max="15627" width="7.5703125" style="53" customWidth="1"/>
    <col min="15628" max="15628" width="8.28515625" style="53" customWidth="1"/>
    <col min="15629" max="15629" width="7.42578125" style="53" customWidth="1"/>
    <col min="15630" max="15632" width="8.5703125" style="53" customWidth="1"/>
    <col min="15633" max="15633" width="10" style="53" customWidth="1"/>
    <col min="15634" max="15634" width="8.140625" style="53" customWidth="1"/>
    <col min="15635" max="15636" width="8.5703125" style="53" customWidth="1"/>
    <col min="15637" max="15637" width="11.140625" style="53" customWidth="1"/>
    <col min="15638" max="15638" width="12" style="53" customWidth="1"/>
    <col min="15639" max="15639" width="3.7109375" style="53" customWidth="1"/>
    <col min="15640" max="15872" width="11.42578125" style="53"/>
    <col min="15873" max="15873" width="3.5703125" style="53" customWidth="1"/>
    <col min="15874" max="15874" width="26.28515625" style="53" customWidth="1"/>
    <col min="15875" max="15875" width="9" style="53" customWidth="1"/>
    <col min="15876" max="15876" width="7.7109375" style="53" customWidth="1"/>
    <col min="15877" max="15877" width="6.7109375" style="53" customWidth="1"/>
    <col min="15878" max="15878" width="6.5703125" style="53" customWidth="1"/>
    <col min="15879" max="15879" width="7.5703125" style="53" customWidth="1"/>
    <col min="15880" max="15880" width="7.28515625" style="53" customWidth="1"/>
    <col min="15881" max="15881" width="7.7109375" style="53" customWidth="1"/>
    <col min="15882" max="15882" width="6.5703125" style="53" customWidth="1"/>
    <col min="15883" max="15883" width="7.5703125" style="53" customWidth="1"/>
    <col min="15884" max="15884" width="8.28515625" style="53" customWidth="1"/>
    <col min="15885" max="15885" width="7.42578125" style="53" customWidth="1"/>
    <col min="15886" max="15888" width="8.5703125" style="53" customWidth="1"/>
    <col min="15889" max="15889" width="10" style="53" customWidth="1"/>
    <col min="15890" max="15890" width="8.140625" style="53" customWidth="1"/>
    <col min="15891" max="15892" width="8.5703125" style="53" customWidth="1"/>
    <col min="15893" max="15893" width="11.140625" style="53" customWidth="1"/>
    <col min="15894" max="15894" width="12" style="53" customWidth="1"/>
    <col min="15895" max="15895" width="3.7109375" style="53" customWidth="1"/>
    <col min="15896" max="16128" width="11.42578125" style="53"/>
    <col min="16129" max="16129" width="3.5703125" style="53" customWidth="1"/>
    <col min="16130" max="16130" width="26.28515625" style="53" customWidth="1"/>
    <col min="16131" max="16131" width="9" style="53" customWidth="1"/>
    <col min="16132" max="16132" width="7.7109375" style="53" customWidth="1"/>
    <col min="16133" max="16133" width="6.7109375" style="53" customWidth="1"/>
    <col min="16134" max="16134" width="6.5703125" style="53" customWidth="1"/>
    <col min="16135" max="16135" width="7.5703125" style="53" customWidth="1"/>
    <col min="16136" max="16136" width="7.28515625" style="53" customWidth="1"/>
    <col min="16137" max="16137" width="7.7109375" style="53" customWidth="1"/>
    <col min="16138" max="16138" width="6.5703125" style="53" customWidth="1"/>
    <col min="16139" max="16139" width="7.5703125" style="53" customWidth="1"/>
    <col min="16140" max="16140" width="8.28515625" style="53" customWidth="1"/>
    <col min="16141" max="16141" width="7.42578125" style="53" customWidth="1"/>
    <col min="16142" max="16144" width="8.5703125" style="53" customWidth="1"/>
    <col min="16145" max="16145" width="10" style="53" customWidth="1"/>
    <col min="16146" max="16146" width="8.140625" style="53" customWidth="1"/>
    <col min="16147" max="16148" width="8.5703125" style="53" customWidth="1"/>
    <col min="16149" max="16149" width="11.140625" style="53" customWidth="1"/>
    <col min="16150" max="16150" width="12" style="53" customWidth="1"/>
    <col min="16151" max="16151" width="3.7109375" style="53" customWidth="1"/>
    <col min="16152" max="16384" width="11.42578125" style="53"/>
  </cols>
  <sheetData>
    <row r="1" spans="1:23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I1" s="52"/>
      <c r="J1" s="360"/>
      <c r="K1" s="360"/>
      <c r="L1" s="360"/>
      <c r="M1" s="54"/>
      <c r="P1" s="55"/>
      <c r="R1" s="54"/>
      <c r="S1" s="54"/>
      <c r="V1" s="178"/>
      <c r="W1" s="178" t="str">
        <f>A1</f>
        <v>Deutschland</v>
      </c>
    </row>
    <row r="2" spans="1:23" ht="24" customHeight="1" x14ac:dyDescent="0.15">
      <c r="A2" s="366" t="s">
        <v>105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 t="s">
        <v>105</v>
      </c>
      <c r="N2" s="366"/>
      <c r="O2" s="366"/>
      <c r="P2" s="366"/>
      <c r="Q2" s="366"/>
      <c r="R2" s="366"/>
      <c r="S2" s="366"/>
      <c r="T2" s="366"/>
      <c r="U2" s="366"/>
      <c r="V2" s="366"/>
      <c r="W2" s="366"/>
    </row>
    <row r="3" spans="1:23" ht="15" customHeight="1" x14ac:dyDescent="0.15">
      <c r="A3" s="319" t="s">
        <v>375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 t="s">
        <v>375</v>
      </c>
      <c r="N3" s="319"/>
      <c r="O3" s="319"/>
      <c r="P3" s="319"/>
      <c r="Q3" s="319"/>
      <c r="R3" s="319"/>
      <c r="S3" s="319"/>
      <c r="T3" s="319"/>
      <c r="U3" s="319"/>
      <c r="V3" s="319"/>
      <c r="W3" s="319"/>
    </row>
    <row r="4" spans="1:23" ht="15.75" customHeight="1" x14ac:dyDescent="0.15">
      <c r="A4" s="316" t="s">
        <v>360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 t="s">
        <v>360</v>
      </c>
      <c r="N4" s="316"/>
      <c r="O4" s="316"/>
      <c r="P4" s="316"/>
      <c r="Q4" s="316"/>
      <c r="R4" s="316"/>
      <c r="S4" s="316"/>
      <c r="T4" s="316"/>
      <c r="U4" s="316"/>
      <c r="V4" s="316"/>
      <c r="W4" s="316"/>
    </row>
    <row r="5" spans="1:23" ht="15.75" customHeight="1" x14ac:dyDescent="0.15">
      <c r="A5" s="339" t="s">
        <v>107</v>
      </c>
      <c r="B5" s="335" t="s">
        <v>100</v>
      </c>
      <c r="C5" s="382" t="s">
        <v>262</v>
      </c>
      <c r="D5" s="382" t="s">
        <v>263</v>
      </c>
      <c r="E5" s="338" t="s">
        <v>110</v>
      </c>
      <c r="F5" s="320"/>
      <c r="G5" s="320"/>
      <c r="H5" s="320"/>
      <c r="I5" s="320"/>
      <c r="J5" s="320"/>
      <c r="K5" s="320"/>
      <c r="L5" s="320"/>
      <c r="M5" s="320" t="s">
        <v>110</v>
      </c>
      <c r="N5" s="320"/>
      <c r="O5" s="320"/>
      <c r="P5" s="320"/>
      <c r="Q5" s="320"/>
      <c r="R5" s="320"/>
      <c r="S5" s="320"/>
      <c r="T5" s="320"/>
      <c r="U5" s="320"/>
      <c r="V5" s="321"/>
      <c r="W5" s="322" t="s">
        <v>107</v>
      </c>
    </row>
    <row r="6" spans="1:23" ht="24.75" customHeight="1" x14ac:dyDescent="0.15">
      <c r="A6" s="340"/>
      <c r="B6" s="336"/>
      <c r="C6" s="383"/>
      <c r="D6" s="383"/>
      <c r="E6" s="331" t="s">
        <v>111</v>
      </c>
      <c r="F6" s="326"/>
      <c r="G6" s="326"/>
      <c r="H6" s="326"/>
      <c r="I6" s="326"/>
      <c r="J6" s="326"/>
      <c r="K6" s="326"/>
      <c r="L6" s="326"/>
      <c r="M6" s="326" t="s">
        <v>112</v>
      </c>
      <c r="N6" s="326"/>
      <c r="O6" s="326"/>
      <c r="P6" s="327"/>
      <c r="Q6" s="309" t="s">
        <v>113</v>
      </c>
      <c r="R6" s="331" t="s">
        <v>114</v>
      </c>
      <c r="S6" s="326"/>
      <c r="T6" s="327"/>
      <c r="U6" s="309" t="s">
        <v>264</v>
      </c>
      <c r="V6" s="309" t="s">
        <v>116</v>
      </c>
      <c r="W6" s="323"/>
    </row>
    <row r="7" spans="1:23" ht="9.75" customHeight="1" x14ac:dyDescent="0.15">
      <c r="A7" s="340"/>
      <c r="B7" s="336"/>
      <c r="C7" s="383"/>
      <c r="D7" s="383"/>
      <c r="E7" s="335" t="s">
        <v>127</v>
      </c>
      <c r="F7" s="338" t="s">
        <v>118</v>
      </c>
      <c r="G7" s="320"/>
      <c r="H7" s="320"/>
      <c r="I7" s="320"/>
      <c r="J7" s="320"/>
      <c r="K7" s="320"/>
      <c r="L7" s="320"/>
      <c r="M7" s="339" t="s">
        <v>117</v>
      </c>
      <c r="N7" s="331" t="s">
        <v>118</v>
      </c>
      <c r="O7" s="326"/>
      <c r="P7" s="327"/>
      <c r="Q7" s="310"/>
      <c r="R7" s="309" t="s">
        <v>117</v>
      </c>
      <c r="S7" s="312" t="s">
        <v>118</v>
      </c>
      <c r="T7" s="313"/>
      <c r="U7" s="310"/>
      <c r="V7" s="310"/>
      <c r="W7" s="323"/>
    </row>
    <row r="8" spans="1:23" ht="21.75" customHeight="1" x14ac:dyDescent="0.15">
      <c r="A8" s="340"/>
      <c r="B8" s="336"/>
      <c r="C8" s="383"/>
      <c r="D8" s="383"/>
      <c r="E8" s="336"/>
      <c r="F8" s="312" t="s">
        <v>119</v>
      </c>
      <c r="G8" s="315"/>
      <c r="H8" s="313"/>
      <c r="I8" s="309" t="s">
        <v>120</v>
      </c>
      <c r="J8" s="312" t="s">
        <v>121</v>
      </c>
      <c r="K8" s="315"/>
      <c r="L8" s="315"/>
      <c r="M8" s="340"/>
      <c r="N8" s="335" t="s">
        <v>122</v>
      </c>
      <c r="O8" s="335" t="s">
        <v>123</v>
      </c>
      <c r="P8" s="309" t="s">
        <v>124</v>
      </c>
      <c r="Q8" s="310"/>
      <c r="R8" s="310"/>
      <c r="S8" s="309" t="s">
        <v>125</v>
      </c>
      <c r="T8" s="309" t="s">
        <v>126</v>
      </c>
      <c r="U8" s="310"/>
      <c r="V8" s="310"/>
      <c r="W8" s="323"/>
    </row>
    <row r="9" spans="1:23" ht="9.75" customHeight="1" x14ac:dyDescent="0.15">
      <c r="A9" s="340"/>
      <c r="B9" s="336"/>
      <c r="C9" s="383"/>
      <c r="D9" s="383"/>
      <c r="E9" s="336"/>
      <c r="F9" s="335" t="s">
        <v>127</v>
      </c>
      <c r="G9" s="338" t="s">
        <v>118</v>
      </c>
      <c r="H9" s="321"/>
      <c r="I9" s="310"/>
      <c r="J9" s="309" t="s">
        <v>127</v>
      </c>
      <c r="K9" s="338" t="s">
        <v>118</v>
      </c>
      <c r="L9" s="320"/>
      <c r="M9" s="340"/>
      <c r="N9" s="336"/>
      <c r="O9" s="336"/>
      <c r="P9" s="310"/>
      <c r="Q9" s="310"/>
      <c r="R9" s="310"/>
      <c r="S9" s="310"/>
      <c r="T9" s="310"/>
      <c r="U9" s="310"/>
      <c r="V9" s="310"/>
      <c r="W9" s="323"/>
    </row>
    <row r="10" spans="1:23" ht="31.5" customHeight="1" x14ac:dyDescent="0.15">
      <c r="A10" s="341"/>
      <c r="B10" s="337"/>
      <c r="C10" s="384"/>
      <c r="D10" s="384"/>
      <c r="E10" s="337"/>
      <c r="F10" s="337"/>
      <c r="G10" s="170" t="s">
        <v>265</v>
      </c>
      <c r="H10" s="171" t="s">
        <v>129</v>
      </c>
      <c r="I10" s="311"/>
      <c r="J10" s="311"/>
      <c r="K10" s="170" t="s">
        <v>265</v>
      </c>
      <c r="L10" s="172" t="s">
        <v>129</v>
      </c>
      <c r="M10" s="341"/>
      <c r="N10" s="337"/>
      <c r="O10" s="337"/>
      <c r="P10" s="311"/>
      <c r="Q10" s="311"/>
      <c r="R10" s="311"/>
      <c r="S10" s="311"/>
      <c r="T10" s="311"/>
      <c r="U10" s="311"/>
      <c r="V10" s="311"/>
      <c r="W10" s="324"/>
    </row>
    <row r="11" spans="1:23" s="80" customFormat="1" ht="12" customHeight="1" x14ac:dyDescent="0.15">
      <c r="A11" s="78"/>
      <c r="B11" s="78"/>
      <c r="C11" s="367" t="s">
        <v>130</v>
      </c>
      <c r="D11" s="367"/>
      <c r="E11" s="367"/>
      <c r="F11" s="367"/>
      <c r="G11" s="367"/>
      <c r="H11" s="367"/>
      <c r="I11" s="367"/>
      <c r="J11" s="367"/>
      <c r="K11" s="367"/>
      <c r="L11" s="367"/>
      <c r="M11" s="179" t="s">
        <v>130</v>
      </c>
      <c r="N11" s="78"/>
      <c r="O11" s="78"/>
      <c r="P11" s="79"/>
      <c r="Q11" s="78"/>
      <c r="R11" s="79"/>
      <c r="S11" s="79"/>
      <c r="T11" s="79"/>
      <c r="U11" s="79"/>
      <c r="V11" s="79"/>
      <c r="W11" s="78"/>
    </row>
    <row r="12" spans="1:23" ht="10.5" customHeight="1" x14ac:dyDescent="0.15">
      <c r="A12" s="57">
        <v>1</v>
      </c>
      <c r="B12" s="58" t="s">
        <v>267</v>
      </c>
      <c r="C12" s="59">
        <v>36542</v>
      </c>
      <c r="D12" s="59">
        <v>49714</v>
      </c>
      <c r="E12" s="59">
        <v>1975</v>
      </c>
      <c r="F12" s="59">
        <v>1112</v>
      </c>
      <c r="G12" s="59">
        <v>815</v>
      </c>
      <c r="H12" s="59">
        <v>297</v>
      </c>
      <c r="I12" s="59">
        <v>257</v>
      </c>
      <c r="J12" s="59">
        <v>606</v>
      </c>
      <c r="K12" s="59">
        <v>234</v>
      </c>
      <c r="L12" s="59">
        <v>372</v>
      </c>
      <c r="M12" s="59">
        <v>1145</v>
      </c>
      <c r="N12" s="59">
        <v>461</v>
      </c>
      <c r="O12" s="59">
        <v>417</v>
      </c>
      <c r="P12" s="59">
        <v>267</v>
      </c>
      <c r="Q12" s="59">
        <v>165</v>
      </c>
      <c r="R12" s="59">
        <v>2454</v>
      </c>
      <c r="S12" s="59">
        <v>1996</v>
      </c>
      <c r="T12" s="59">
        <v>458</v>
      </c>
      <c r="U12" s="59">
        <v>4665</v>
      </c>
      <c r="V12" s="59">
        <v>499</v>
      </c>
      <c r="W12" s="57">
        <v>1</v>
      </c>
    </row>
    <row r="13" spans="1:23" ht="10.5" customHeight="1" x14ac:dyDescent="0.15">
      <c r="A13" s="57">
        <v>2</v>
      </c>
      <c r="B13" s="60" t="s">
        <v>268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</row>
    <row r="14" spans="1:23" ht="9.75" customHeight="1" x14ac:dyDescent="0.15">
      <c r="A14" s="57"/>
      <c r="B14" s="60" t="s">
        <v>269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</row>
    <row r="15" spans="1:23" ht="9.75" customHeight="1" x14ac:dyDescent="0.15">
      <c r="A15" s="57"/>
      <c r="B15" s="105" t="s">
        <v>270</v>
      </c>
      <c r="C15" s="59">
        <v>53484</v>
      </c>
      <c r="D15" s="59">
        <v>98624</v>
      </c>
      <c r="E15" s="59">
        <v>6788</v>
      </c>
      <c r="F15" s="59">
        <v>4153</v>
      </c>
      <c r="G15" s="59">
        <v>2911</v>
      </c>
      <c r="H15" s="59">
        <v>1242</v>
      </c>
      <c r="I15" s="59">
        <v>515</v>
      </c>
      <c r="J15" s="59">
        <v>2120</v>
      </c>
      <c r="K15" s="59">
        <v>889</v>
      </c>
      <c r="L15" s="59">
        <v>1231</v>
      </c>
      <c r="M15" s="59">
        <v>2530</v>
      </c>
      <c r="N15" s="59">
        <v>944</v>
      </c>
      <c r="O15" s="59">
        <v>1222</v>
      </c>
      <c r="P15" s="59">
        <v>364</v>
      </c>
      <c r="Q15" s="59">
        <v>1625</v>
      </c>
      <c r="R15" s="59">
        <v>6019</v>
      </c>
      <c r="S15" s="59">
        <v>5099</v>
      </c>
      <c r="T15" s="59">
        <v>920</v>
      </c>
      <c r="U15" s="59">
        <v>23230</v>
      </c>
      <c r="V15" s="59">
        <v>4384</v>
      </c>
      <c r="W15" s="57">
        <v>2</v>
      </c>
    </row>
    <row r="16" spans="1:23" ht="10.5" customHeight="1" x14ac:dyDescent="0.15">
      <c r="A16" s="57">
        <v>3</v>
      </c>
      <c r="B16" s="58" t="s">
        <v>271</v>
      </c>
      <c r="C16" s="59">
        <v>52057</v>
      </c>
      <c r="D16" s="59">
        <v>78438</v>
      </c>
      <c r="E16" s="59">
        <v>3677</v>
      </c>
      <c r="F16" s="59">
        <v>2537</v>
      </c>
      <c r="G16" s="59">
        <v>2065</v>
      </c>
      <c r="H16" s="59">
        <v>472</v>
      </c>
      <c r="I16" s="59">
        <v>308</v>
      </c>
      <c r="J16" s="59">
        <v>832</v>
      </c>
      <c r="K16" s="59">
        <v>451</v>
      </c>
      <c r="L16" s="59">
        <v>381</v>
      </c>
      <c r="M16" s="59">
        <v>6473</v>
      </c>
      <c r="N16" s="59">
        <v>2357</v>
      </c>
      <c r="O16" s="59">
        <v>2746</v>
      </c>
      <c r="P16" s="59">
        <v>1370</v>
      </c>
      <c r="Q16" s="59">
        <v>159</v>
      </c>
      <c r="R16" s="59">
        <v>1776</v>
      </c>
      <c r="S16" s="59">
        <v>1565</v>
      </c>
      <c r="T16" s="59">
        <v>211</v>
      </c>
      <c r="U16" s="59">
        <v>12386</v>
      </c>
      <c r="V16" s="59">
        <v>691</v>
      </c>
      <c r="W16" s="57">
        <v>3</v>
      </c>
    </row>
    <row r="17" spans="1:23" ht="10.5" customHeight="1" x14ac:dyDescent="0.15">
      <c r="A17" s="57">
        <v>4</v>
      </c>
      <c r="B17" s="60" t="s">
        <v>272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</row>
    <row r="18" spans="1:23" ht="9.75" customHeight="1" x14ac:dyDescent="0.15">
      <c r="A18" s="57"/>
      <c r="B18" s="105" t="s">
        <v>273</v>
      </c>
      <c r="C18" s="59">
        <v>91904</v>
      </c>
      <c r="D18" s="59">
        <v>188694</v>
      </c>
      <c r="E18" s="59">
        <v>11921</v>
      </c>
      <c r="F18" s="59">
        <v>8031</v>
      </c>
      <c r="G18" s="59">
        <v>6052</v>
      </c>
      <c r="H18" s="59">
        <v>1979</v>
      </c>
      <c r="I18" s="59">
        <v>810</v>
      </c>
      <c r="J18" s="59">
        <v>3080</v>
      </c>
      <c r="K18" s="59">
        <v>1487</v>
      </c>
      <c r="L18" s="59">
        <v>1593</v>
      </c>
      <c r="M18" s="59">
        <v>33078</v>
      </c>
      <c r="N18" s="59">
        <v>10322</v>
      </c>
      <c r="O18" s="59">
        <v>21213</v>
      </c>
      <c r="P18" s="59">
        <v>1543</v>
      </c>
      <c r="Q18" s="59">
        <v>2137</v>
      </c>
      <c r="R18" s="59">
        <v>10896</v>
      </c>
      <c r="S18" s="59">
        <v>9824</v>
      </c>
      <c r="T18" s="59">
        <v>1072</v>
      </c>
      <c r="U18" s="59">
        <v>51528</v>
      </c>
      <c r="V18" s="59">
        <v>6858</v>
      </c>
      <c r="W18" s="57">
        <v>4</v>
      </c>
    </row>
    <row r="19" spans="1:23" ht="10.5" customHeight="1" x14ac:dyDescent="0.15">
      <c r="A19" s="57">
        <v>5</v>
      </c>
      <c r="B19" s="60" t="s">
        <v>274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</row>
    <row r="20" spans="1:23" ht="9.75" customHeight="1" x14ac:dyDescent="0.15">
      <c r="A20" s="57"/>
      <c r="B20" s="105" t="s">
        <v>275</v>
      </c>
      <c r="C20" s="59">
        <v>50314</v>
      </c>
      <c r="D20" s="59">
        <v>114250</v>
      </c>
      <c r="E20" s="59">
        <v>7250</v>
      </c>
      <c r="F20" s="59">
        <v>5064</v>
      </c>
      <c r="G20" s="59">
        <v>3886</v>
      </c>
      <c r="H20" s="59">
        <v>1178</v>
      </c>
      <c r="I20" s="59">
        <v>460</v>
      </c>
      <c r="J20" s="59">
        <v>1726</v>
      </c>
      <c r="K20" s="59">
        <v>912</v>
      </c>
      <c r="L20" s="59">
        <v>814</v>
      </c>
      <c r="M20" s="59">
        <v>32136</v>
      </c>
      <c r="N20" s="59">
        <v>7865</v>
      </c>
      <c r="O20" s="59">
        <v>21256</v>
      </c>
      <c r="P20" s="59">
        <v>3015</v>
      </c>
      <c r="Q20" s="59">
        <v>1278</v>
      </c>
      <c r="R20" s="59">
        <v>7624</v>
      </c>
      <c r="S20" s="59">
        <v>6633</v>
      </c>
      <c r="T20" s="59">
        <v>991</v>
      </c>
      <c r="U20" s="59">
        <v>25108</v>
      </c>
      <c r="V20" s="59">
        <v>2397</v>
      </c>
      <c r="W20" s="57">
        <v>5</v>
      </c>
    </row>
    <row r="21" spans="1:23" ht="10.5" customHeight="1" x14ac:dyDescent="0.15">
      <c r="A21" s="57">
        <v>6</v>
      </c>
      <c r="B21" s="60" t="s">
        <v>274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</row>
    <row r="22" spans="1:23" ht="9.75" customHeight="1" x14ac:dyDescent="0.15">
      <c r="A22" s="57"/>
      <c r="B22" s="105" t="s">
        <v>276</v>
      </c>
      <c r="C22" s="59">
        <v>84977</v>
      </c>
      <c r="D22" s="59">
        <v>143347</v>
      </c>
      <c r="E22" s="59">
        <v>7172</v>
      </c>
      <c r="F22" s="59">
        <v>5092</v>
      </c>
      <c r="G22" s="59">
        <v>3931</v>
      </c>
      <c r="H22" s="59">
        <v>1161</v>
      </c>
      <c r="I22" s="59">
        <v>450</v>
      </c>
      <c r="J22" s="59">
        <v>1630</v>
      </c>
      <c r="K22" s="59">
        <v>816</v>
      </c>
      <c r="L22" s="59">
        <v>814</v>
      </c>
      <c r="M22" s="59">
        <v>79406</v>
      </c>
      <c r="N22" s="59">
        <v>18602</v>
      </c>
      <c r="O22" s="59">
        <v>54636</v>
      </c>
      <c r="P22" s="59">
        <v>6168</v>
      </c>
      <c r="Q22" s="59">
        <v>1192</v>
      </c>
      <c r="R22" s="59">
        <v>8990</v>
      </c>
      <c r="S22" s="59">
        <v>7862</v>
      </c>
      <c r="T22" s="59">
        <v>1128</v>
      </c>
      <c r="U22" s="59">
        <v>20515</v>
      </c>
      <c r="V22" s="59">
        <v>1862</v>
      </c>
      <c r="W22" s="57">
        <v>6</v>
      </c>
    </row>
    <row r="23" spans="1:23" ht="10.5" customHeight="1" x14ac:dyDescent="0.15">
      <c r="A23" s="57">
        <v>7</v>
      </c>
      <c r="B23" s="60" t="s">
        <v>277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</row>
    <row r="24" spans="1:23" ht="9.75" customHeight="1" x14ac:dyDescent="0.15">
      <c r="A24" s="57"/>
      <c r="B24" s="60" t="s">
        <v>278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</row>
    <row r="25" spans="1:23" ht="9.75" customHeight="1" x14ac:dyDescent="0.15">
      <c r="A25" s="57"/>
      <c r="B25" s="105" t="s">
        <v>279</v>
      </c>
      <c r="C25" s="59">
        <v>59829</v>
      </c>
      <c r="D25" s="59">
        <v>131348</v>
      </c>
      <c r="E25" s="59">
        <v>9178</v>
      </c>
      <c r="F25" s="59">
        <v>5848</v>
      </c>
      <c r="G25" s="59">
        <v>4041</v>
      </c>
      <c r="H25" s="59">
        <v>1807</v>
      </c>
      <c r="I25" s="59">
        <v>725</v>
      </c>
      <c r="J25" s="59">
        <v>2605</v>
      </c>
      <c r="K25" s="59">
        <v>1095</v>
      </c>
      <c r="L25" s="59">
        <v>1510</v>
      </c>
      <c r="M25" s="59">
        <v>24571</v>
      </c>
      <c r="N25" s="59">
        <v>9761</v>
      </c>
      <c r="O25" s="59">
        <v>11192</v>
      </c>
      <c r="P25" s="59">
        <v>3618</v>
      </c>
      <c r="Q25" s="59">
        <v>4997</v>
      </c>
      <c r="R25" s="59">
        <v>12838</v>
      </c>
      <c r="S25" s="59">
        <v>10760</v>
      </c>
      <c r="T25" s="59">
        <v>2078</v>
      </c>
      <c r="U25" s="59">
        <v>17577</v>
      </c>
      <c r="V25" s="59">
        <v>6878</v>
      </c>
      <c r="W25" s="57">
        <v>7</v>
      </c>
    </row>
    <row r="26" spans="1:23" ht="10.5" customHeight="1" x14ac:dyDescent="0.15">
      <c r="A26" s="57">
        <v>8</v>
      </c>
      <c r="B26" s="60" t="s">
        <v>280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</row>
    <row r="27" spans="1:23" ht="9.75" customHeight="1" x14ac:dyDescent="0.15">
      <c r="A27" s="57"/>
      <c r="B27" s="105" t="s">
        <v>281</v>
      </c>
      <c r="C27" s="59">
        <v>98981</v>
      </c>
      <c r="D27" s="59">
        <v>189198</v>
      </c>
      <c r="E27" s="59">
        <v>9238</v>
      </c>
      <c r="F27" s="59">
        <v>6181</v>
      </c>
      <c r="G27" s="59">
        <v>4633</v>
      </c>
      <c r="H27" s="59">
        <v>1548</v>
      </c>
      <c r="I27" s="59">
        <v>714</v>
      </c>
      <c r="J27" s="59">
        <v>2343</v>
      </c>
      <c r="K27" s="59">
        <v>1123</v>
      </c>
      <c r="L27" s="59">
        <v>1220</v>
      </c>
      <c r="M27" s="59">
        <v>43811</v>
      </c>
      <c r="N27" s="59">
        <v>15588</v>
      </c>
      <c r="O27" s="59">
        <v>17173</v>
      </c>
      <c r="P27" s="59">
        <v>11050</v>
      </c>
      <c r="Q27" s="59">
        <v>2531</v>
      </c>
      <c r="R27" s="59">
        <v>13110</v>
      </c>
      <c r="S27" s="59">
        <v>11266</v>
      </c>
      <c r="T27" s="59">
        <v>1844</v>
      </c>
      <c r="U27" s="59">
        <v>18661</v>
      </c>
      <c r="V27" s="59">
        <v>4915</v>
      </c>
      <c r="W27" s="57">
        <v>8</v>
      </c>
    </row>
    <row r="28" spans="1:23" ht="10.5" customHeight="1" x14ac:dyDescent="0.15">
      <c r="A28" s="57">
        <v>9</v>
      </c>
      <c r="B28" s="60" t="s">
        <v>282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3" ht="9.75" customHeight="1" x14ac:dyDescent="0.15">
      <c r="A29" s="57"/>
      <c r="B29" s="105" t="s">
        <v>283</v>
      </c>
      <c r="C29" s="59">
        <v>56604</v>
      </c>
      <c r="D29" s="59">
        <v>128009</v>
      </c>
      <c r="E29" s="59">
        <v>9140</v>
      </c>
      <c r="F29" s="59">
        <v>5440</v>
      </c>
      <c r="G29" s="59">
        <v>3294</v>
      </c>
      <c r="H29" s="59">
        <v>2146</v>
      </c>
      <c r="I29" s="59">
        <v>966</v>
      </c>
      <c r="J29" s="59">
        <v>2734</v>
      </c>
      <c r="K29" s="59">
        <v>858</v>
      </c>
      <c r="L29" s="59">
        <v>1876</v>
      </c>
      <c r="M29" s="59">
        <v>19328</v>
      </c>
      <c r="N29" s="59">
        <v>8978</v>
      </c>
      <c r="O29" s="59">
        <v>6247</v>
      </c>
      <c r="P29" s="59">
        <v>4103</v>
      </c>
      <c r="Q29" s="59">
        <v>3753</v>
      </c>
      <c r="R29" s="59">
        <v>11066</v>
      </c>
      <c r="S29" s="59">
        <v>9239</v>
      </c>
      <c r="T29" s="59">
        <v>1827</v>
      </c>
      <c r="U29" s="59">
        <v>9535</v>
      </c>
      <c r="V29" s="59">
        <v>5789</v>
      </c>
      <c r="W29" s="57">
        <v>9</v>
      </c>
    </row>
    <row r="30" spans="1:23" ht="10.5" customHeight="1" x14ac:dyDescent="0.15">
      <c r="A30" s="57">
        <v>10</v>
      </c>
      <c r="B30" s="60" t="s">
        <v>284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3" ht="9.75" customHeight="1" x14ac:dyDescent="0.15">
      <c r="A31" s="57"/>
      <c r="B31" s="105" t="s">
        <v>285</v>
      </c>
      <c r="C31" s="59">
        <v>22093</v>
      </c>
      <c r="D31" s="59">
        <v>22093</v>
      </c>
      <c r="E31" s="59">
        <v>453</v>
      </c>
      <c r="F31" s="59">
        <v>235</v>
      </c>
      <c r="G31" s="59">
        <v>154</v>
      </c>
      <c r="H31" s="59">
        <v>81</v>
      </c>
      <c r="I31" s="59">
        <v>59</v>
      </c>
      <c r="J31" s="59">
        <v>159</v>
      </c>
      <c r="K31" s="59">
        <v>64</v>
      </c>
      <c r="L31" s="59">
        <v>95</v>
      </c>
      <c r="M31" s="59">
        <v>77</v>
      </c>
      <c r="N31" s="59">
        <v>38</v>
      </c>
      <c r="O31" s="59">
        <v>32</v>
      </c>
      <c r="P31" s="59">
        <v>7</v>
      </c>
      <c r="Q31" s="59">
        <v>37</v>
      </c>
      <c r="R31" s="59">
        <v>322</v>
      </c>
      <c r="S31" s="59">
        <v>276</v>
      </c>
      <c r="T31" s="59">
        <v>46</v>
      </c>
      <c r="U31" s="59">
        <v>1793</v>
      </c>
      <c r="V31" s="59">
        <v>166</v>
      </c>
      <c r="W31" s="57">
        <v>10</v>
      </c>
    </row>
    <row r="32" spans="1:23" ht="10.5" customHeight="1" x14ac:dyDescent="0.15">
      <c r="A32" s="57">
        <v>11</v>
      </c>
      <c r="B32" s="105" t="s">
        <v>286</v>
      </c>
      <c r="C32" s="59">
        <v>606785</v>
      </c>
      <c r="D32" s="59">
        <v>1143715</v>
      </c>
      <c r="E32" s="59">
        <v>66792</v>
      </c>
      <c r="F32" s="59">
        <v>43693</v>
      </c>
      <c r="G32" s="59">
        <v>31782</v>
      </c>
      <c r="H32" s="59">
        <v>11911</v>
      </c>
      <c r="I32" s="59">
        <v>5264</v>
      </c>
      <c r="J32" s="59">
        <v>17835</v>
      </c>
      <c r="K32" s="59">
        <v>7929</v>
      </c>
      <c r="L32" s="59">
        <v>9906</v>
      </c>
      <c r="M32" s="59">
        <v>242555</v>
      </c>
      <c r="N32" s="59">
        <v>74916</v>
      </c>
      <c r="O32" s="59">
        <v>136134</v>
      </c>
      <c r="P32" s="59">
        <v>31505</v>
      </c>
      <c r="Q32" s="59">
        <v>17874</v>
      </c>
      <c r="R32" s="59">
        <v>75095</v>
      </c>
      <c r="S32" s="59">
        <v>64520</v>
      </c>
      <c r="T32" s="59">
        <v>10575</v>
      </c>
      <c r="U32" s="59">
        <v>184998</v>
      </c>
      <c r="V32" s="59">
        <v>34439</v>
      </c>
      <c r="W32" s="57">
        <v>11</v>
      </c>
    </row>
    <row r="33" spans="1:23" s="80" customFormat="1" ht="12" customHeight="1" x14ac:dyDescent="0.15">
      <c r="A33" s="82"/>
      <c r="B33" s="91"/>
      <c r="C33" s="385" t="s">
        <v>287</v>
      </c>
      <c r="D33" s="385"/>
      <c r="E33" s="385"/>
      <c r="F33" s="385"/>
      <c r="G33" s="385"/>
      <c r="H33" s="385"/>
      <c r="I33" s="385"/>
      <c r="J33" s="385"/>
      <c r="K33" s="385"/>
      <c r="L33" s="385"/>
      <c r="M33" s="385" t="s">
        <v>287</v>
      </c>
      <c r="N33" s="385"/>
      <c r="O33" s="385"/>
      <c r="P33" s="385"/>
      <c r="Q33" s="385"/>
      <c r="R33" s="385"/>
      <c r="S33" s="385"/>
      <c r="T33" s="385"/>
      <c r="U33" s="385"/>
      <c r="V33" s="385"/>
      <c r="W33" s="82"/>
    </row>
    <row r="34" spans="1:23" ht="10.5" customHeight="1" x14ac:dyDescent="0.2">
      <c r="A34" s="57">
        <v>12</v>
      </c>
      <c r="B34" s="58" t="s">
        <v>267</v>
      </c>
      <c r="C34" s="59">
        <v>20135</v>
      </c>
      <c r="D34" s="59">
        <v>26148</v>
      </c>
      <c r="E34" s="59">
        <v>537</v>
      </c>
      <c r="F34" s="59">
        <v>166</v>
      </c>
      <c r="G34" s="106">
        <v>0</v>
      </c>
      <c r="H34" s="59">
        <v>166</v>
      </c>
      <c r="I34" s="59">
        <v>163</v>
      </c>
      <c r="J34" s="59">
        <v>208</v>
      </c>
      <c r="K34" s="106">
        <v>0</v>
      </c>
      <c r="L34" s="59">
        <v>208</v>
      </c>
      <c r="M34" s="59">
        <v>534</v>
      </c>
      <c r="N34" s="59">
        <v>220</v>
      </c>
      <c r="O34" s="260" t="s">
        <v>62</v>
      </c>
      <c r="P34" s="260" t="s">
        <v>62</v>
      </c>
      <c r="Q34" s="59">
        <v>113</v>
      </c>
      <c r="R34" s="59">
        <v>1632</v>
      </c>
      <c r="S34" s="59">
        <v>1308</v>
      </c>
      <c r="T34" s="59">
        <v>324</v>
      </c>
      <c r="U34" s="106">
        <v>0</v>
      </c>
      <c r="V34" s="59">
        <v>326</v>
      </c>
      <c r="W34" s="57">
        <v>12</v>
      </c>
    </row>
    <row r="35" spans="1:23" ht="10.5" customHeight="1" x14ac:dyDescent="0.2">
      <c r="A35" s="57">
        <v>13</v>
      </c>
      <c r="B35" s="60" t="s">
        <v>268</v>
      </c>
      <c r="C35" s="59"/>
      <c r="D35" s="59"/>
      <c r="E35" s="59"/>
      <c r="F35" s="59"/>
      <c r="G35"/>
      <c r="H35" s="59"/>
      <c r="I35" s="59"/>
      <c r="J35" s="59"/>
      <c r="K35"/>
      <c r="L35" s="59"/>
      <c r="M35" s="59"/>
      <c r="N35" s="59"/>
      <c r="O35" s="59"/>
      <c r="P35" s="59"/>
      <c r="Q35" s="59"/>
      <c r="R35" s="59"/>
      <c r="S35" s="59"/>
      <c r="T35" s="59"/>
      <c r="U35"/>
      <c r="V35" s="59"/>
    </row>
    <row r="36" spans="1:23" ht="9.75" customHeight="1" x14ac:dyDescent="0.2">
      <c r="A36" s="57"/>
      <c r="B36" s="60" t="s">
        <v>269</v>
      </c>
      <c r="C36" s="59"/>
      <c r="D36" s="59"/>
      <c r="E36" s="59"/>
      <c r="F36" s="59"/>
      <c r="G36"/>
      <c r="H36" s="59"/>
      <c r="I36" s="59"/>
      <c r="J36" s="59"/>
      <c r="K36"/>
      <c r="L36" s="59"/>
      <c r="M36" s="59"/>
      <c r="N36" s="59"/>
      <c r="O36" s="59"/>
      <c r="P36" s="59"/>
      <c r="Q36" s="59"/>
      <c r="R36" s="59"/>
      <c r="S36" s="59"/>
      <c r="T36" s="59"/>
      <c r="U36"/>
      <c r="V36" s="59"/>
    </row>
    <row r="37" spans="1:23" ht="9.75" customHeight="1" x14ac:dyDescent="0.15">
      <c r="A37" s="57"/>
      <c r="B37" s="105" t="s">
        <v>270</v>
      </c>
      <c r="C37" s="59">
        <v>21506</v>
      </c>
      <c r="D37" s="59">
        <v>40315</v>
      </c>
      <c r="E37" s="59">
        <v>1725</v>
      </c>
      <c r="F37" s="59">
        <v>719</v>
      </c>
      <c r="G37" s="106">
        <v>0</v>
      </c>
      <c r="H37" s="59">
        <v>719</v>
      </c>
      <c r="I37" s="59">
        <v>302</v>
      </c>
      <c r="J37" s="59">
        <v>704</v>
      </c>
      <c r="K37" s="106">
        <v>0</v>
      </c>
      <c r="L37" s="59">
        <v>704</v>
      </c>
      <c r="M37" s="59">
        <v>1249</v>
      </c>
      <c r="N37" s="59">
        <v>477</v>
      </c>
      <c r="O37" s="59">
        <v>647</v>
      </c>
      <c r="P37" s="59">
        <v>125</v>
      </c>
      <c r="Q37" s="59">
        <v>1017</v>
      </c>
      <c r="R37" s="59">
        <v>3568</v>
      </c>
      <c r="S37" s="59">
        <v>2991</v>
      </c>
      <c r="T37" s="59">
        <v>577</v>
      </c>
      <c r="U37" s="106">
        <v>0</v>
      </c>
      <c r="V37" s="59">
        <v>2923</v>
      </c>
      <c r="W37" s="57">
        <v>13</v>
      </c>
    </row>
    <row r="38" spans="1:23" ht="10.5" customHeight="1" x14ac:dyDescent="0.15">
      <c r="A38" s="57">
        <v>14</v>
      </c>
      <c r="B38" s="58" t="s">
        <v>271</v>
      </c>
      <c r="C38" s="59">
        <v>20652</v>
      </c>
      <c r="D38" s="59">
        <v>31729</v>
      </c>
      <c r="E38" s="59">
        <v>585</v>
      </c>
      <c r="F38" s="59">
        <v>247</v>
      </c>
      <c r="G38" s="106">
        <v>0</v>
      </c>
      <c r="H38" s="59">
        <v>247</v>
      </c>
      <c r="I38" s="59">
        <v>145</v>
      </c>
      <c r="J38" s="59">
        <v>193</v>
      </c>
      <c r="K38" s="106">
        <v>0</v>
      </c>
      <c r="L38" s="59">
        <v>193</v>
      </c>
      <c r="M38" s="59">
        <v>2735</v>
      </c>
      <c r="N38" s="59">
        <v>1002</v>
      </c>
      <c r="O38" s="59">
        <v>1360</v>
      </c>
      <c r="P38" s="59">
        <v>373</v>
      </c>
      <c r="Q38" s="59">
        <v>88</v>
      </c>
      <c r="R38" s="59">
        <v>848</v>
      </c>
      <c r="S38" s="59">
        <v>742</v>
      </c>
      <c r="T38" s="59">
        <v>106</v>
      </c>
      <c r="U38" s="106">
        <v>0</v>
      </c>
      <c r="V38" s="59">
        <v>420</v>
      </c>
      <c r="W38" s="57">
        <v>14</v>
      </c>
    </row>
    <row r="39" spans="1:23" ht="10.5" customHeight="1" x14ac:dyDescent="0.15">
      <c r="A39" s="57">
        <v>15</v>
      </c>
      <c r="B39" s="60" t="s">
        <v>272</v>
      </c>
      <c r="C39" s="59"/>
      <c r="D39" s="59"/>
      <c r="E39" s="59"/>
      <c r="F39" s="59"/>
      <c r="G39" s="106"/>
      <c r="H39" s="59"/>
      <c r="I39" s="59"/>
      <c r="J39" s="59"/>
      <c r="K39" s="106"/>
      <c r="L39" s="59"/>
      <c r="M39" s="59"/>
      <c r="N39" s="59"/>
      <c r="O39" s="59"/>
      <c r="P39" s="59"/>
      <c r="Q39" s="59"/>
      <c r="R39" s="59"/>
      <c r="S39" s="59"/>
      <c r="T39" s="59"/>
      <c r="U39" s="106"/>
      <c r="V39" s="59"/>
    </row>
    <row r="40" spans="1:23" s="56" customFormat="1" ht="9.75" customHeight="1" x14ac:dyDescent="0.15">
      <c r="A40" s="57"/>
      <c r="B40" s="105" t="s">
        <v>273</v>
      </c>
      <c r="C40" s="59">
        <v>32572</v>
      </c>
      <c r="D40" s="59">
        <v>72375</v>
      </c>
      <c r="E40" s="59">
        <v>2516</v>
      </c>
      <c r="F40" s="59">
        <v>1120</v>
      </c>
      <c r="G40" s="106">
        <v>0</v>
      </c>
      <c r="H40" s="59">
        <v>1120</v>
      </c>
      <c r="I40" s="59">
        <v>473</v>
      </c>
      <c r="J40" s="59">
        <v>923</v>
      </c>
      <c r="K40" s="106">
        <v>0</v>
      </c>
      <c r="L40" s="59">
        <v>923</v>
      </c>
      <c r="M40" s="59">
        <v>18169</v>
      </c>
      <c r="N40" s="59">
        <v>5555</v>
      </c>
      <c r="O40" s="59">
        <v>12047</v>
      </c>
      <c r="P40" s="59">
        <v>567</v>
      </c>
      <c r="Q40" s="59">
        <v>1415</v>
      </c>
      <c r="R40" s="59">
        <v>6320</v>
      </c>
      <c r="S40" s="59">
        <v>5668</v>
      </c>
      <c r="T40" s="59">
        <v>652</v>
      </c>
      <c r="U40" s="106">
        <v>0</v>
      </c>
      <c r="V40" s="59">
        <v>4721</v>
      </c>
      <c r="W40" s="57">
        <v>15</v>
      </c>
    </row>
    <row r="41" spans="1:23" s="56" customFormat="1" ht="10.5" customHeight="1" x14ac:dyDescent="0.15">
      <c r="A41" s="57">
        <v>16</v>
      </c>
      <c r="B41" s="60" t="s">
        <v>274</v>
      </c>
      <c r="C41" s="59"/>
      <c r="D41" s="59"/>
      <c r="E41" s="59"/>
      <c r="F41" s="59"/>
      <c r="G41" s="106"/>
      <c r="H41" s="59"/>
      <c r="I41" s="59"/>
      <c r="J41" s="59"/>
      <c r="K41" s="106"/>
      <c r="L41" s="59"/>
      <c r="M41" s="59"/>
      <c r="N41" s="59"/>
      <c r="O41" s="59"/>
      <c r="P41" s="59"/>
      <c r="Q41" s="59"/>
      <c r="R41" s="59"/>
      <c r="S41" s="59"/>
      <c r="T41" s="59"/>
      <c r="U41" s="106"/>
      <c r="V41" s="59"/>
    </row>
    <row r="42" spans="1:23" s="56" customFormat="1" ht="9.75" customHeight="1" x14ac:dyDescent="0.15">
      <c r="A42" s="57"/>
      <c r="B42" s="105" t="s">
        <v>275</v>
      </c>
      <c r="C42" s="59">
        <v>18751</v>
      </c>
      <c r="D42" s="59">
        <v>43583</v>
      </c>
      <c r="E42" s="59">
        <v>1296</v>
      </c>
      <c r="F42" s="59">
        <v>614</v>
      </c>
      <c r="G42" s="106">
        <v>0</v>
      </c>
      <c r="H42" s="59">
        <v>614</v>
      </c>
      <c r="I42" s="59">
        <v>235</v>
      </c>
      <c r="J42" s="59">
        <v>447</v>
      </c>
      <c r="K42" s="106">
        <v>0</v>
      </c>
      <c r="L42" s="59">
        <v>447</v>
      </c>
      <c r="M42" s="59">
        <v>15808</v>
      </c>
      <c r="N42" s="59">
        <v>3824</v>
      </c>
      <c r="O42" s="59">
        <v>11075</v>
      </c>
      <c r="P42" s="59">
        <v>909</v>
      </c>
      <c r="Q42" s="59">
        <v>786</v>
      </c>
      <c r="R42" s="59">
        <v>3990</v>
      </c>
      <c r="S42" s="59">
        <v>3433</v>
      </c>
      <c r="T42" s="59">
        <v>557</v>
      </c>
      <c r="U42" s="106">
        <v>0</v>
      </c>
      <c r="V42" s="59">
        <v>1590</v>
      </c>
      <c r="W42" s="57">
        <v>16</v>
      </c>
    </row>
    <row r="43" spans="1:23" s="56" customFormat="1" ht="10.5" customHeight="1" x14ac:dyDescent="0.15">
      <c r="A43" s="57">
        <v>17</v>
      </c>
      <c r="B43" s="60" t="s">
        <v>274</v>
      </c>
      <c r="C43" s="59"/>
      <c r="D43" s="59"/>
      <c r="E43" s="59"/>
      <c r="F43" s="59"/>
      <c r="G43" s="106"/>
      <c r="H43" s="59"/>
      <c r="I43" s="59"/>
      <c r="J43" s="59"/>
      <c r="K43" s="106"/>
      <c r="L43" s="59"/>
      <c r="M43" s="59"/>
      <c r="N43" s="59"/>
      <c r="O43" s="59"/>
      <c r="P43" s="59"/>
      <c r="Q43" s="59"/>
      <c r="R43" s="59"/>
      <c r="S43" s="59"/>
      <c r="T43" s="59"/>
      <c r="U43" s="106"/>
      <c r="V43" s="59"/>
    </row>
    <row r="44" spans="1:23" s="56" customFormat="1" ht="9.75" customHeight="1" x14ac:dyDescent="0.15">
      <c r="A44" s="57"/>
      <c r="B44" s="105" t="s">
        <v>276</v>
      </c>
      <c r="C44" s="59">
        <v>37310</v>
      </c>
      <c r="D44" s="59">
        <v>59367</v>
      </c>
      <c r="E44" s="59">
        <v>1304</v>
      </c>
      <c r="F44" s="59">
        <v>629</v>
      </c>
      <c r="G44" s="106">
        <v>0</v>
      </c>
      <c r="H44" s="59">
        <v>629</v>
      </c>
      <c r="I44" s="59">
        <v>244</v>
      </c>
      <c r="J44" s="59">
        <v>431</v>
      </c>
      <c r="K44" s="106">
        <v>0</v>
      </c>
      <c r="L44" s="59">
        <v>431</v>
      </c>
      <c r="M44" s="59">
        <v>39659</v>
      </c>
      <c r="N44" s="59">
        <v>9070</v>
      </c>
      <c r="O44" s="59">
        <v>28685</v>
      </c>
      <c r="P44" s="59">
        <v>1904</v>
      </c>
      <c r="Q44" s="59">
        <v>755</v>
      </c>
      <c r="R44" s="59">
        <v>4407</v>
      </c>
      <c r="S44" s="59">
        <v>3849</v>
      </c>
      <c r="T44" s="59">
        <v>558</v>
      </c>
      <c r="U44" s="106">
        <v>0</v>
      </c>
      <c r="V44" s="59">
        <v>1312</v>
      </c>
      <c r="W44" s="57">
        <v>17</v>
      </c>
    </row>
    <row r="45" spans="1:23" s="56" customFormat="1" ht="10.5" customHeight="1" x14ac:dyDescent="0.2">
      <c r="A45" s="57">
        <v>18</v>
      </c>
      <c r="B45" s="60" t="s">
        <v>277</v>
      </c>
      <c r="C45" s="59"/>
      <c r="D45" s="59"/>
      <c r="E45" s="59"/>
      <c r="F45" s="59"/>
      <c r="G45"/>
      <c r="H45" s="59"/>
      <c r="I45" s="59"/>
      <c r="J45" s="59"/>
      <c r="K45" s="106"/>
      <c r="L45" s="59"/>
      <c r="M45" s="59"/>
      <c r="N45" s="59"/>
      <c r="O45" s="59"/>
      <c r="P45" s="59"/>
      <c r="Q45" s="59"/>
      <c r="R45" s="59"/>
      <c r="S45" s="59"/>
      <c r="T45" s="59"/>
      <c r="U45" s="106"/>
      <c r="V45" s="59"/>
    </row>
    <row r="46" spans="1:23" s="56" customFormat="1" ht="9.75" customHeight="1" x14ac:dyDescent="0.2">
      <c r="A46" s="57"/>
      <c r="B46" s="60" t="s">
        <v>278</v>
      </c>
      <c r="C46" s="59"/>
      <c r="D46" s="59"/>
      <c r="E46" s="59"/>
      <c r="F46" s="59"/>
      <c r="G46"/>
      <c r="H46" s="59"/>
      <c r="I46" s="59"/>
      <c r="J46" s="59"/>
      <c r="K46" s="106"/>
      <c r="L46" s="59"/>
      <c r="M46" s="59"/>
      <c r="N46" s="59"/>
      <c r="O46" s="59"/>
      <c r="P46" s="59"/>
      <c r="Q46" s="59"/>
      <c r="R46" s="59"/>
      <c r="S46" s="59"/>
      <c r="T46" s="59"/>
      <c r="U46" s="106"/>
      <c r="V46" s="59"/>
      <c r="W46" s="57"/>
    </row>
    <row r="47" spans="1:23" s="56" customFormat="1" ht="9.75" customHeight="1" x14ac:dyDescent="0.15">
      <c r="A47" s="57"/>
      <c r="B47" s="105" t="s">
        <v>279</v>
      </c>
      <c r="C47" s="59">
        <v>36485</v>
      </c>
      <c r="D47" s="59">
        <v>75013</v>
      </c>
      <c r="E47" s="59">
        <v>2821</v>
      </c>
      <c r="F47" s="59">
        <v>1234</v>
      </c>
      <c r="G47" s="106">
        <v>0</v>
      </c>
      <c r="H47" s="59">
        <v>1234</v>
      </c>
      <c r="I47" s="59">
        <v>534</v>
      </c>
      <c r="J47" s="59">
        <v>1053</v>
      </c>
      <c r="K47" s="106">
        <v>0</v>
      </c>
      <c r="L47" s="59">
        <v>1053</v>
      </c>
      <c r="M47" s="59">
        <v>15146</v>
      </c>
      <c r="N47" s="59">
        <v>6058</v>
      </c>
      <c r="O47" s="59">
        <v>7254</v>
      </c>
      <c r="P47" s="59">
        <v>1834</v>
      </c>
      <c r="Q47" s="59">
        <v>3740</v>
      </c>
      <c r="R47" s="59">
        <v>8439</v>
      </c>
      <c r="S47" s="59">
        <v>6940</v>
      </c>
      <c r="T47" s="59">
        <v>1499</v>
      </c>
      <c r="U47" s="106">
        <v>0</v>
      </c>
      <c r="V47" s="59">
        <v>5323</v>
      </c>
      <c r="W47" s="57">
        <v>18</v>
      </c>
    </row>
    <row r="48" spans="1:23" s="56" customFormat="1" ht="10.5" customHeight="1" x14ac:dyDescent="0.15">
      <c r="A48" s="57">
        <v>19</v>
      </c>
      <c r="B48" s="60" t="s">
        <v>280</v>
      </c>
      <c r="C48" s="59"/>
      <c r="D48" s="59"/>
      <c r="E48" s="59"/>
      <c r="F48" s="59"/>
      <c r="G48" s="106"/>
      <c r="H48" s="59"/>
      <c r="I48" s="59"/>
      <c r="J48" s="59"/>
      <c r="K48" s="106"/>
      <c r="L48" s="59"/>
      <c r="M48" s="59"/>
      <c r="N48" s="59"/>
      <c r="O48" s="59"/>
      <c r="P48" s="59"/>
      <c r="Q48" s="59"/>
      <c r="R48" s="59"/>
      <c r="S48" s="59"/>
      <c r="T48" s="59"/>
      <c r="U48" s="106"/>
      <c r="V48" s="59"/>
    </row>
    <row r="49" spans="1:23" s="56" customFormat="1" ht="9.75" customHeight="1" x14ac:dyDescent="0.15">
      <c r="A49" s="57"/>
      <c r="B49" s="105" t="s">
        <v>281</v>
      </c>
      <c r="C49" s="59">
        <v>54445</v>
      </c>
      <c r="D49" s="59">
        <v>99133</v>
      </c>
      <c r="E49" s="59">
        <v>2105</v>
      </c>
      <c r="F49" s="59">
        <v>883</v>
      </c>
      <c r="G49" s="106">
        <v>0</v>
      </c>
      <c r="H49" s="59">
        <v>883</v>
      </c>
      <c r="I49" s="59">
        <v>447</v>
      </c>
      <c r="J49" s="59">
        <v>775</v>
      </c>
      <c r="K49" s="106">
        <v>0</v>
      </c>
      <c r="L49" s="59">
        <v>775</v>
      </c>
      <c r="M49" s="59">
        <v>20063</v>
      </c>
      <c r="N49" s="59">
        <v>7615</v>
      </c>
      <c r="O49" s="59">
        <v>9241</v>
      </c>
      <c r="P49" s="59">
        <v>3207</v>
      </c>
      <c r="Q49" s="59">
        <v>1724</v>
      </c>
      <c r="R49" s="59">
        <v>6986</v>
      </c>
      <c r="S49" s="59">
        <v>5903</v>
      </c>
      <c r="T49" s="59">
        <v>1083</v>
      </c>
      <c r="U49" s="106">
        <v>0</v>
      </c>
      <c r="V49" s="59">
        <v>3620</v>
      </c>
      <c r="W49" s="57">
        <v>19</v>
      </c>
    </row>
    <row r="50" spans="1:23" s="56" customFormat="1" ht="10.5" customHeight="1" x14ac:dyDescent="0.15">
      <c r="A50" s="57">
        <v>20</v>
      </c>
      <c r="B50" s="60" t="s">
        <v>282</v>
      </c>
      <c r="C50" s="59"/>
      <c r="D50" s="59"/>
      <c r="E50" s="59"/>
      <c r="F50" s="59"/>
      <c r="G50" s="106"/>
      <c r="H50" s="59"/>
      <c r="I50" s="59"/>
      <c r="J50" s="59"/>
      <c r="K50" s="106"/>
      <c r="L50" s="59"/>
      <c r="M50" s="59"/>
      <c r="N50" s="59"/>
      <c r="O50" s="59"/>
      <c r="P50" s="59"/>
      <c r="Q50" s="59"/>
      <c r="R50" s="59"/>
      <c r="S50" s="59"/>
      <c r="T50" s="59"/>
      <c r="U50" s="106"/>
      <c r="V50" s="59"/>
    </row>
    <row r="51" spans="1:23" s="56" customFormat="1" ht="9.75" customHeight="1" x14ac:dyDescent="0.15">
      <c r="A51" s="57"/>
      <c r="B51" s="105" t="s">
        <v>283</v>
      </c>
      <c r="C51" s="59">
        <v>36551</v>
      </c>
      <c r="D51" s="59">
        <v>78689</v>
      </c>
      <c r="E51" s="59">
        <v>3461</v>
      </c>
      <c r="F51" s="59">
        <v>1477</v>
      </c>
      <c r="G51" s="106">
        <v>0</v>
      </c>
      <c r="H51" s="59">
        <v>1477</v>
      </c>
      <c r="I51" s="59">
        <v>679</v>
      </c>
      <c r="J51" s="59">
        <v>1305</v>
      </c>
      <c r="K51" s="106">
        <v>0</v>
      </c>
      <c r="L51" s="59">
        <v>1305</v>
      </c>
      <c r="M51" s="59">
        <v>11451</v>
      </c>
      <c r="N51" s="59">
        <v>5491</v>
      </c>
      <c r="O51" s="59">
        <v>4148</v>
      </c>
      <c r="P51" s="59">
        <v>1812</v>
      </c>
      <c r="Q51" s="59">
        <v>2670</v>
      </c>
      <c r="R51" s="59">
        <v>7101</v>
      </c>
      <c r="S51" s="59">
        <v>5861</v>
      </c>
      <c r="T51" s="59">
        <v>1240</v>
      </c>
      <c r="U51" s="106">
        <v>0</v>
      </c>
      <c r="V51" s="59">
        <v>4424</v>
      </c>
      <c r="W51" s="57">
        <v>20</v>
      </c>
    </row>
    <row r="52" spans="1:23" s="56" customFormat="1" ht="10.5" customHeight="1" x14ac:dyDescent="0.15">
      <c r="A52" s="57">
        <v>21</v>
      </c>
      <c r="B52" s="60" t="s">
        <v>284</v>
      </c>
      <c r="C52" s="59"/>
      <c r="D52" s="59"/>
      <c r="E52" s="59"/>
      <c r="F52" s="59"/>
      <c r="G52" s="106"/>
      <c r="H52" s="59"/>
      <c r="I52" s="59"/>
      <c r="J52" s="59"/>
      <c r="K52" s="106"/>
      <c r="L52" s="59"/>
      <c r="M52" s="59"/>
      <c r="N52" s="59"/>
      <c r="O52" s="59"/>
      <c r="P52" s="59"/>
      <c r="Q52" s="59"/>
      <c r="R52" s="59"/>
      <c r="S52" s="59"/>
      <c r="T52" s="59"/>
      <c r="U52" s="106"/>
      <c r="V52" s="59"/>
    </row>
    <row r="53" spans="1:23" s="56" customFormat="1" ht="9.75" customHeight="1" x14ac:dyDescent="0.2">
      <c r="A53" s="57"/>
      <c r="B53" s="105" t="s">
        <v>285</v>
      </c>
      <c r="C53" s="59">
        <v>10840</v>
      </c>
      <c r="D53" s="59">
        <v>10840</v>
      </c>
      <c r="E53" s="59">
        <v>133</v>
      </c>
      <c r="F53" s="59">
        <v>54</v>
      </c>
      <c r="G53" s="106">
        <v>0</v>
      </c>
      <c r="H53" s="59">
        <v>54</v>
      </c>
      <c r="I53" s="59">
        <v>32</v>
      </c>
      <c r="J53" s="59">
        <v>47</v>
      </c>
      <c r="K53" s="106">
        <v>0</v>
      </c>
      <c r="L53" s="59">
        <v>47</v>
      </c>
      <c r="M53" s="59">
        <v>36</v>
      </c>
      <c r="N53" s="59">
        <v>19</v>
      </c>
      <c r="O53" s="260" t="s">
        <v>62</v>
      </c>
      <c r="P53" s="260" t="s">
        <v>62</v>
      </c>
      <c r="Q53" s="59">
        <v>24</v>
      </c>
      <c r="R53" s="59">
        <v>186</v>
      </c>
      <c r="S53" s="59">
        <v>155</v>
      </c>
      <c r="T53" s="59">
        <v>31</v>
      </c>
      <c r="U53" s="106">
        <v>0</v>
      </c>
      <c r="V53" s="59">
        <v>120</v>
      </c>
      <c r="W53" s="57">
        <v>21</v>
      </c>
    </row>
    <row r="54" spans="1:23" s="56" customFormat="1" ht="10.5" customHeight="1" x14ac:dyDescent="0.15">
      <c r="A54" s="57">
        <v>22</v>
      </c>
      <c r="B54" s="105" t="s">
        <v>301</v>
      </c>
      <c r="C54" s="59">
        <v>289247</v>
      </c>
      <c r="D54" s="59">
        <v>537192</v>
      </c>
      <c r="E54" s="59">
        <v>16483</v>
      </c>
      <c r="F54" s="59">
        <v>7143</v>
      </c>
      <c r="G54" s="106">
        <v>0</v>
      </c>
      <c r="H54" s="59">
        <v>7143</v>
      </c>
      <c r="I54" s="59">
        <v>3254</v>
      </c>
      <c r="J54" s="59">
        <v>6086</v>
      </c>
      <c r="K54" s="106">
        <v>0</v>
      </c>
      <c r="L54" s="59">
        <v>6086</v>
      </c>
      <c r="M54" s="59">
        <v>124850</v>
      </c>
      <c r="N54" s="59">
        <v>39331</v>
      </c>
      <c r="O54" s="59">
        <v>74691</v>
      </c>
      <c r="P54" s="59">
        <v>10828</v>
      </c>
      <c r="Q54" s="59">
        <v>12332</v>
      </c>
      <c r="R54" s="59">
        <v>43477</v>
      </c>
      <c r="S54" s="59">
        <v>36850</v>
      </c>
      <c r="T54" s="59">
        <v>6627</v>
      </c>
      <c r="U54" s="106">
        <v>0</v>
      </c>
      <c r="V54" s="59">
        <v>24779</v>
      </c>
      <c r="W54" s="57">
        <v>22</v>
      </c>
    </row>
    <row r="55" spans="1:23" s="93" customFormat="1" ht="12" customHeight="1" x14ac:dyDescent="0.15">
      <c r="A55" s="82"/>
      <c r="B55" s="91"/>
      <c r="C55" s="380" t="s">
        <v>289</v>
      </c>
      <c r="D55" s="380"/>
      <c r="E55" s="380"/>
      <c r="F55" s="380"/>
      <c r="G55" s="380"/>
      <c r="H55" s="380"/>
      <c r="I55" s="380"/>
      <c r="J55" s="380"/>
      <c r="K55" s="380"/>
      <c r="L55" s="380"/>
      <c r="M55" s="380" t="s">
        <v>289</v>
      </c>
      <c r="N55" s="380"/>
      <c r="O55" s="380"/>
      <c r="P55" s="380"/>
      <c r="Q55" s="380"/>
      <c r="R55" s="380"/>
      <c r="S55" s="380"/>
      <c r="T55" s="380"/>
      <c r="U55" s="380"/>
      <c r="V55" s="380"/>
      <c r="W55" s="82"/>
    </row>
    <row r="56" spans="1:23" s="56" customFormat="1" ht="10.5" customHeight="1" x14ac:dyDescent="0.2">
      <c r="A56" s="57">
        <v>23</v>
      </c>
      <c r="B56" s="58" t="s">
        <v>267</v>
      </c>
      <c r="C56" s="59">
        <v>12579</v>
      </c>
      <c r="D56" s="59">
        <v>17852</v>
      </c>
      <c r="E56" s="59">
        <v>389</v>
      </c>
      <c r="F56" s="59">
        <v>131</v>
      </c>
      <c r="G56" s="106">
        <v>0</v>
      </c>
      <c r="H56" s="59">
        <v>131</v>
      </c>
      <c r="I56" s="59">
        <v>94</v>
      </c>
      <c r="J56" s="59">
        <v>164</v>
      </c>
      <c r="K56" s="106">
        <v>0</v>
      </c>
      <c r="L56" s="59">
        <v>164</v>
      </c>
      <c r="M56" s="59">
        <v>611</v>
      </c>
      <c r="N56" s="59">
        <v>241</v>
      </c>
      <c r="O56" s="260" t="s">
        <v>62</v>
      </c>
      <c r="P56" s="260" t="s">
        <v>62</v>
      </c>
      <c r="Q56" s="59">
        <v>52</v>
      </c>
      <c r="R56" s="59">
        <v>822</v>
      </c>
      <c r="S56" s="59">
        <v>688</v>
      </c>
      <c r="T56" s="59">
        <v>134</v>
      </c>
      <c r="U56" s="106">
        <v>0</v>
      </c>
      <c r="V56" s="59">
        <v>173</v>
      </c>
      <c r="W56" s="57">
        <v>23</v>
      </c>
    </row>
    <row r="57" spans="1:23" s="56" customFormat="1" ht="10.5" customHeight="1" x14ac:dyDescent="0.15">
      <c r="A57" s="57">
        <v>24</v>
      </c>
      <c r="B57" s="60" t="s">
        <v>268</v>
      </c>
      <c r="C57" s="59"/>
      <c r="D57" s="59"/>
      <c r="E57" s="59"/>
      <c r="F57" s="59"/>
      <c r="G57" s="106"/>
      <c r="H57" s="59"/>
      <c r="I57" s="59"/>
      <c r="J57" s="59"/>
      <c r="K57" s="106"/>
      <c r="L57" s="59"/>
      <c r="M57" s="59"/>
      <c r="N57" s="59"/>
      <c r="O57" s="59"/>
      <c r="P57" s="59"/>
      <c r="Q57" s="59"/>
      <c r="R57" s="59"/>
      <c r="S57" s="59"/>
      <c r="T57" s="59"/>
      <c r="U57" s="106"/>
      <c r="V57" s="59"/>
    </row>
    <row r="58" spans="1:23" s="56" customFormat="1" ht="9.75" customHeight="1" x14ac:dyDescent="0.15">
      <c r="A58" s="57"/>
      <c r="B58" s="60" t="s">
        <v>269</v>
      </c>
      <c r="C58" s="59"/>
      <c r="D58" s="59"/>
      <c r="E58" s="59"/>
      <c r="F58" s="59"/>
      <c r="G58" s="106"/>
      <c r="H58" s="59"/>
      <c r="I58" s="59"/>
      <c r="J58" s="59"/>
      <c r="K58" s="106"/>
      <c r="L58" s="59"/>
      <c r="M58" s="59"/>
      <c r="N58" s="59"/>
      <c r="O58" s="59"/>
      <c r="P58" s="59"/>
      <c r="Q58" s="59"/>
      <c r="R58" s="59"/>
      <c r="S58" s="59"/>
      <c r="T58" s="59"/>
      <c r="U58" s="106"/>
      <c r="V58" s="59"/>
    </row>
    <row r="59" spans="1:23" s="56" customFormat="1" ht="9.75" customHeight="1" x14ac:dyDescent="0.15">
      <c r="A59" s="57"/>
      <c r="B59" s="105" t="s">
        <v>270</v>
      </c>
      <c r="C59" s="59">
        <v>15785</v>
      </c>
      <c r="D59" s="59">
        <v>31279</v>
      </c>
      <c r="E59" s="59">
        <v>1263</v>
      </c>
      <c r="F59" s="59">
        <v>523</v>
      </c>
      <c r="G59" s="106">
        <v>0</v>
      </c>
      <c r="H59" s="59">
        <v>523</v>
      </c>
      <c r="I59" s="59">
        <v>213</v>
      </c>
      <c r="J59" s="59">
        <v>527</v>
      </c>
      <c r="K59" s="106">
        <v>0</v>
      </c>
      <c r="L59" s="59">
        <v>527</v>
      </c>
      <c r="M59" s="59">
        <v>1281</v>
      </c>
      <c r="N59" s="59">
        <v>467</v>
      </c>
      <c r="O59" s="59">
        <v>575</v>
      </c>
      <c r="P59" s="59">
        <v>239</v>
      </c>
      <c r="Q59" s="59">
        <v>608</v>
      </c>
      <c r="R59" s="59">
        <v>2451</v>
      </c>
      <c r="S59" s="59">
        <v>2108</v>
      </c>
      <c r="T59" s="59">
        <v>343</v>
      </c>
      <c r="U59" s="106">
        <v>0</v>
      </c>
      <c r="V59" s="59">
        <v>1461</v>
      </c>
      <c r="W59" s="57">
        <v>24</v>
      </c>
    </row>
    <row r="60" spans="1:23" s="56" customFormat="1" ht="10.5" customHeight="1" x14ac:dyDescent="0.15">
      <c r="A60" s="57">
        <v>25</v>
      </c>
      <c r="B60" s="58" t="s">
        <v>271</v>
      </c>
      <c r="C60" s="59">
        <v>21183</v>
      </c>
      <c r="D60" s="59">
        <v>31807</v>
      </c>
      <c r="E60" s="59">
        <v>576</v>
      </c>
      <c r="F60" s="59">
        <v>225</v>
      </c>
      <c r="G60" s="106">
        <v>0</v>
      </c>
      <c r="H60" s="59">
        <v>225</v>
      </c>
      <c r="I60" s="59">
        <v>163</v>
      </c>
      <c r="J60" s="59">
        <v>188</v>
      </c>
      <c r="K60" s="106">
        <v>0</v>
      </c>
      <c r="L60" s="59">
        <v>188</v>
      </c>
      <c r="M60" s="59">
        <v>3738</v>
      </c>
      <c r="N60" s="59">
        <v>1355</v>
      </c>
      <c r="O60" s="59">
        <v>1386</v>
      </c>
      <c r="P60" s="59">
        <v>997</v>
      </c>
      <c r="Q60" s="59">
        <v>71</v>
      </c>
      <c r="R60" s="59">
        <v>928</v>
      </c>
      <c r="S60" s="59">
        <v>823</v>
      </c>
      <c r="T60" s="59">
        <v>105</v>
      </c>
      <c r="U60" s="106">
        <v>0</v>
      </c>
      <c r="V60" s="59">
        <v>271</v>
      </c>
      <c r="W60" s="57">
        <v>25</v>
      </c>
    </row>
    <row r="61" spans="1:23" s="56" customFormat="1" ht="10.5" customHeight="1" x14ac:dyDescent="0.15">
      <c r="A61" s="57">
        <v>26</v>
      </c>
      <c r="B61" s="60" t="s">
        <v>272</v>
      </c>
      <c r="C61" s="59"/>
      <c r="D61" s="59"/>
      <c r="E61" s="59"/>
      <c r="F61" s="59"/>
      <c r="G61" s="106"/>
      <c r="H61" s="59"/>
      <c r="I61" s="59"/>
      <c r="J61" s="59"/>
      <c r="K61" s="106"/>
      <c r="L61" s="59"/>
      <c r="M61" s="59"/>
      <c r="N61" s="59"/>
      <c r="O61" s="59"/>
      <c r="P61" s="59"/>
      <c r="Q61" s="59"/>
      <c r="R61" s="59"/>
      <c r="S61" s="59"/>
      <c r="T61" s="59"/>
      <c r="U61" s="106"/>
      <c r="V61" s="59"/>
    </row>
    <row r="62" spans="1:23" s="56" customFormat="1" ht="9.75" customHeight="1" x14ac:dyDescent="0.15">
      <c r="A62" s="57"/>
      <c r="B62" s="105" t="s">
        <v>273</v>
      </c>
      <c r="C62" s="59">
        <v>25427</v>
      </c>
      <c r="D62" s="59">
        <v>57252</v>
      </c>
      <c r="E62" s="59">
        <v>1866</v>
      </c>
      <c r="F62" s="59">
        <v>859</v>
      </c>
      <c r="G62" s="106">
        <v>0</v>
      </c>
      <c r="H62" s="59">
        <v>859</v>
      </c>
      <c r="I62" s="59">
        <v>337</v>
      </c>
      <c r="J62" s="59">
        <v>670</v>
      </c>
      <c r="K62" s="106">
        <v>0</v>
      </c>
      <c r="L62" s="59">
        <v>670</v>
      </c>
      <c r="M62" s="59">
        <v>14909</v>
      </c>
      <c r="N62" s="59">
        <v>4767</v>
      </c>
      <c r="O62" s="59">
        <v>9166</v>
      </c>
      <c r="P62" s="59">
        <v>976</v>
      </c>
      <c r="Q62" s="59">
        <v>722</v>
      </c>
      <c r="R62" s="59">
        <v>4576</v>
      </c>
      <c r="S62" s="59">
        <v>4156</v>
      </c>
      <c r="T62" s="59">
        <v>420</v>
      </c>
      <c r="U62" s="106">
        <v>0</v>
      </c>
      <c r="V62" s="59">
        <v>2137</v>
      </c>
      <c r="W62" s="57">
        <v>26</v>
      </c>
    </row>
    <row r="63" spans="1:23" s="56" customFormat="1" ht="10.5" customHeight="1" x14ac:dyDescent="0.15">
      <c r="A63" s="57">
        <v>27</v>
      </c>
      <c r="B63" s="60" t="s">
        <v>274</v>
      </c>
      <c r="C63" s="59"/>
      <c r="D63" s="59"/>
      <c r="E63" s="59"/>
      <c r="F63" s="59"/>
      <c r="G63" s="106"/>
      <c r="H63" s="59"/>
      <c r="I63" s="59"/>
      <c r="J63" s="59"/>
      <c r="K63" s="106"/>
      <c r="L63" s="59"/>
      <c r="M63" s="59"/>
      <c r="N63" s="59"/>
      <c r="O63" s="59"/>
      <c r="P63" s="59"/>
      <c r="Q63" s="59"/>
      <c r="R63" s="59"/>
      <c r="S63" s="59"/>
      <c r="T63" s="59"/>
      <c r="U63" s="106"/>
      <c r="V63" s="59"/>
    </row>
    <row r="64" spans="1:23" s="56" customFormat="1" ht="9.75" customHeight="1" x14ac:dyDescent="0.15">
      <c r="A64" s="57"/>
      <c r="B64" s="105" t="s">
        <v>275</v>
      </c>
      <c r="C64" s="59">
        <v>18232</v>
      </c>
      <c r="D64" s="59">
        <v>40761</v>
      </c>
      <c r="E64" s="59">
        <v>1156</v>
      </c>
      <c r="F64" s="59">
        <v>564</v>
      </c>
      <c r="G64" s="106">
        <v>0</v>
      </c>
      <c r="H64" s="59">
        <v>564</v>
      </c>
      <c r="I64" s="59">
        <v>225</v>
      </c>
      <c r="J64" s="59">
        <v>367</v>
      </c>
      <c r="K64" s="106">
        <v>0</v>
      </c>
      <c r="L64" s="59">
        <v>367</v>
      </c>
      <c r="M64" s="59">
        <v>16328</v>
      </c>
      <c r="N64" s="59">
        <v>4041</v>
      </c>
      <c r="O64" s="59">
        <v>10181</v>
      </c>
      <c r="P64" s="59">
        <v>2106</v>
      </c>
      <c r="Q64" s="59">
        <v>492</v>
      </c>
      <c r="R64" s="59">
        <v>3634</v>
      </c>
      <c r="S64" s="59">
        <v>3200</v>
      </c>
      <c r="T64" s="59">
        <v>434</v>
      </c>
      <c r="U64" s="106">
        <v>0</v>
      </c>
      <c r="V64" s="59">
        <v>807</v>
      </c>
      <c r="W64" s="57">
        <v>27</v>
      </c>
    </row>
    <row r="65" spans="1:23" s="56" customFormat="1" ht="10.5" customHeight="1" x14ac:dyDescent="0.15">
      <c r="A65" s="57">
        <v>28</v>
      </c>
      <c r="B65" s="60" t="s">
        <v>274</v>
      </c>
      <c r="C65" s="59"/>
      <c r="D65" s="59"/>
      <c r="E65" s="59"/>
      <c r="F65" s="59"/>
      <c r="G65" s="106"/>
      <c r="H65" s="59"/>
      <c r="I65" s="59"/>
      <c r="J65" s="59"/>
      <c r="K65" s="106"/>
      <c r="L65" s="59"/>
      <c r="M65" s="59"/>
      <c r="N65" s="59"/>
      <c r="O65" s="59"/>
      <c r="P65" s="59"/>
      <c r="Q65" s="59"/>
      <c r="R65" s="59"/>
      <c r="S65" s="59"/>
      <c r="T65" s="59"/>
      <c r="U65" s="106"/>
      <c r="V65" s="59"/>
    </row>
    <row r="66" spans="1:23" s="56" customFormat="1" ht="9.75" customHeight="1" x14ac:dyDescent="0.15">
      <c r="A66" s="57"/>
      <c r="B66" s="105" t="s">
        <v>276</v>
      </c>
      <c r="C66" s="59">
        <v>37937</v>
      </c>
      <c r="D66" s="59">
        <v>58718</v>
      </c>
      <c r="E66" s="59">
        <v>1121</v>
      </c>
      <c r="F66" s="59">
        <v>532</v>
      </c>
      <c r="G66" s="106">
        <v>0</v>
      </c>
      <c r="H66" s="59">
        <v>532</v>
      </c>
      <c r="I66" s="59">
        <v>206</v>
      </c>
      <c r="J66" s="59">
        <v>383</v>
      </c>
      <c r="K66" s="106">
        <v>0</v>
      </c>
      <c r="L66" s="59">
        <v>383</v>
      </c>
      <c r="M66" s="59">
        <v>39747</v>
      </c>
      <c r="N66" s="59">
        <v>9532</v>
      </c>
      <c r="O66" s="59">
        <v>25951</v>
      </c>
      <c r="P66" s="59">
        <v>4264</v>
      </c>
      <c r="Q66" s="59">
        <v>437</v>
      </c>
      <c r="R66" s="59">
        <v>4583</v>
      </c>
      <c r="S66" s="59">
        <v>4013</v>
      </c>
      <c r="T66" s="59">
        <v>570</v>
      </c>
      <c r="U66" s="106">
        <v>0</v>
      </c>
      <c r="V66" s="59">
        <v>550</v>
      </c>
      <c r="W66" s="57">
        <v>28</v>
      </c>
    </row>
    <row r="67" spans="1:23" s="56" customFormat="1" ht="10.5" customHeight="1" x14ac:dyDescent="0.15">
      <c r="A67" s="57">
        <v>29</v>
      </c>
      <c r="B67" s="60" t="s">
        <v>277</v>
      </c>
      <c r="C67" s="59"/>
      <c r="D67" s="59"/>
      <c r="E67" s="59"/>
      <c r="F67" s="59"/>
      <c r="G67" s="106"/>
      <c r="H67" s="59"/>
      <c r="I67" s="59"/>
      <c r="J67" s="59"/>
      <c r="K67" s="106"/>
      <c r="L67" s="59"/>
      <c r="M67" s="59"/>
      <c r="N67" s="59"/>
      <c r="O67" s="59"/>
      <c r="P67" s="59"/>
      <c r="Q67" s="59"/>
      <c r="R67" s="59"/>
      <c r="S67" s="59"/>
      <c r="T67" s="59"/>
      <c r="U67" s="106"/>
      <c r="V67" s="59"/>
    </row>
    <row r="68" spans="1:23" s="56" customFormat="1" ht="9.75" customHeight="1" x14ac:dyDescent="0.15">
      <c r="A68" s="57"/>
      <c r="B68" s="60" t="s">
        <v>278</v>
      </c>
      <c r="C68" s="59"/>
      <c r="D68" s="59"/>
      <c r="E68" s="59"/>
      <c r="F68" s="59"/>
      <c r="G68" s="106"/>
      <c r="H68" s="59"/>
      <c r="I68" s="59"/>
      <c r="J68" s="59"/>
      <c r="K68" s="106"/>
      <c r="L68" s="59"/>
      <c r="M68" s="59"/>
      <c r="N68" s="59"/>
      <c r="O68" s="59"/>
      <c r="P68" s="59"/>
      <c r="Q68" s="59"/>
      <c r="R68" s="59"/>
      <c r="S68" s="59"/>
      <c r="T68" s="59"/>
      <c r="U68" s="106"/>
      <c r="V68" s="59"/>
      <c r="W68" s="57"/>
    </row>
    <row r="69" spans="1:23" s="56" customFormat="1" ht="9.75" customHeight="1" x14ac:dyDescent="0.15">
      <c r="A69" s="57"/>
      <c r="B69" s="105" t="s">
        <v>279</v>
      </c>
      <c r="C69" s="59">
        <v>14869</v>
      </c>
      <c r="D69" s="59">
        <v>33622</v>
      </c>
      <c r="E69" s="59">
        <v>1221</v>
      </c>
      <c r="F69" s="59">
        <v>573</v>
      </c>
      <c r="G69" s="106">
        <v>0</v>
      </c>
      <c r="H69" s="59">
        <v>573</v>
      </c>
      <c r="I69" s="59">
        <v>191</v>
      </c>
      <c r="J69" s="59">
        <v>457</v>
      </c>
      <c r="K69" s="106">
        <v>0</v>
      </c>
      <c r="L69" s="59">
        <v>457</v>
      </c>
      <c r="M69" s="59">
        <v>9425</v>
      </c>
      <c r="N69" s="59">
        <v>3703</v>
      </c>
      <c r="O69" s="59">
        <v>3938</v>
      </c>
      <c r="P69" s="59">
        <v>1784</v>
      </c>
      <c r="Q69" s="59">
        <v>1257</v>
      </c>
      <c r="R69" s="59">
        <v>4399</v>
      </c>
      <c r="S69" s="59">
        <v>3820</v>
      </c>
      <c r="T69" s="59">
        <v>579</v>
      </c>
      <c r="U69" s="106">
        <v>0</v>
      </c>
      <c r="V69" s="59">
        <v>1555</v>
      </c>
      <c r="W69" s="57">
        <v>29</v>
      </c>
    </row>
    <row r="70" spans="1:23" s="56" customFormat="1" ht="10.5" customHeight="1" x14ac:dyDescent="0.15">
      <c r="A70" s="57">
        <v>30</v>
      </c>
      <c r="B70" s="60" t="s">
        <v>280</v>
      </c>
      <c r="C70" s="59"/>
      <c r="D70" s="59"/>
      <c r="E70" s="59"/>
      <c r="F70" s="59"/>
      <c r="G70" s="106"/>
      <c r="H70" s="59"/>
      <c r="I70" s="59"/>
      <c r="J70" s="59"/>
      <c r="K70" s="106"/>
      <c r="L70" s="59"/>
      <c r="M70" s="59"/>
      <c r="N70" s="59"/>
      <c r="O70" s="59"/>
      <c r="P70" s="59"/>
      <c r="Q70" s="59"/>
      <c r="R70" s="59"/>
      <c r="S70" s="59"/>
      <c r="T70" s="59"/>
      <c r="U70" s="106"/>
      <c r="V70" s="59"/>
    </row>
    <row r="71" spans="1:23" s="56" customFormat="1" ht="9.75" customHeight="1" x14ac:dyDescent="0.15">
      <c r="A71" s="57"/>
      <c r="B71" s="105" t="s">
        <v>281</v>
      </c>
      <c r="C71" s="59">
        <v>36468</v>
      </c>
      <c r="D71" s="59">
        <v>65648</v>
      </c>
      <c r="E71" s="59">
        <v>1377</v>
      </c>
      <c r="F71" s="59">
        <v>665</v>
      </c>
      <c r="G71" s="106">
        <v>0</v>
      </c>
      <c r="H71" s="59">
        <v>665</v>
      </c>
      <c r="I71" s="59">
        <v>267</v>
      </c>
      <c r="J71" s="59">
        <v>445</v>
      </c>
      <c r="K71" s="106">
        <v>0</v>
      </c>
      <c r="L71" s="59">
        <v>445</v>
      </c>
      <c r="M71" s="59">
        <v>23748</v>
      </c>
      <c r="N71" s="59">
        <v>7973</v>
      </c>
      <c r="O71" s="59">
        <v>7932</v>
      </c>
      <c r="P71" s="59">
        <v>7843</v>
      </c>
      <c r="Q71" s="59">
        <v>807</v>
      </c>
      <c r="R71" s="59">
        <v>6124</v>
      </c>
      <c r="S71" s="59">
        <v>5363</v>
      </c>
      <c r="T71" s="59">
        <v>761</v>
      </c>
      <c r="U71" s="106">
        <v>0</v>
      </c>
      <c r="V71" s="59">
        <v>1295</v>
      </c>
      <c r="W71" s="57">
        <v>30</v>
      </c>
    </row>
    <row r="72" spans="1:23" s="56" customFormat="1" ht="10.5" customHeight="1" x14ac:dyDescent="0.2">
      <c r="A72" s="57">
        <v>31</v>
      </c>
      <c r="B72" s="60" t="s">
        <v>282</v>
      </c>
      <c r="C72" s="59"/>
      <c r="D72" s="59"/>
      <c r="E72" s="59"/>
      <c r="F72" s="59"/>
      <c r="G72"/>
      <c r="H72" s="59"/>
      <c r="I72" s="59"/>
      <c r="J72" s="59"/>
      <c r="K72" s="106"/>
      <c r="L72" s="59"/>
      <c r="M72" s="59"/>
      <c r="N72" s="59"/>
      <c r="O72" s="59"/>
      <c r="P72" s="59"/>
      <c r="Q72" s="59"/>
      <c r="R72" s="59"/>
      <c r="S72" s="59"/>
      <c r="T72" s="59"/>
      <c r="U72" s="106"/>
      <c r="V72" s="59"/>
    </row>
    <row r="73" spans="1:23" s="56" customFormat="1" ht="9.75" customHeight="1" x14ac:dyDescent="0.15">
      <c r="A73" s="57"/>
      <c r="B73" s="105" t="s">
        <v>283</v>
      </c>
      <c r="C73" s="59">
        <v>16360</v>
      </c>
      <c r="D73" s="59">
        <v>35633</v>
      </c>
      <c r="E73" s="59">
        <v>1527</v>
      </c>
      <c r="F73" s="59">
        <v>669</v>
      </c>
      <c r="G73" s="106">
        <v>0</v>
      </c>
      <c r="H73" s="59">
        <v>669</v>
      </c>
      <c r="I73" s="59">
        <v>287</v>
      </c>
      <c r="J73" s="59">
        <v>571</v>
      </c>
      <c r="K73" s="106">
        <v>0</v>
      </c>
      <c r="L73" s="59">
        <v>571</v>
      </c>
      <c r="M73" s="59">
        <v>7877</v>
      </c>
      <c r="N73" s="59">
        <v>3487</v>
      </c>
      <c r="O73" s="59">
        <v>2099</v>
      </c>
      <c r="P73" s="59">
        <v>2291</v>
      </c>
      <c r="Q73" s="59">
        <v>1083</v>
      </c>
      <c r="R73" s="59">
        <v>3965</v>
      </c>
      <c r="S73" s="59">
        <v>3378</v>
      </c>
      <c r="T73" s="59">
        <v>587</v>
      </c>
      <c r="U73" s="106">
        <v>0</v>
      </c>
      <c r="V73" s="59">
        <v>1365</v>
      </c>
      <c r="W73" s="57">
        <v>31</v>
      </c>
    </row>
    <row r="74" spans="1:23" s="56" customFormat="1" ht="10.5" customHeight="1" x14ac:dyDescent="0.15">
      <c r="A74" s="57">
        <v>32</v>
      </c>
      <c r="B74" s="60" t="s">
        <v>284</v>
      </c>
      <c r="C74" s="59"/>
      <c r="D74" s="59"/>
      <c r="E74" s="59"/>
      <c r="F74" s="59"/>
      <c r="G74" s="106"/>
      <c r="H74" s="59"/>
      <c r="I74" s="59"/>
      <c r="J74" s="59"/>
      <c r="K74" s="106"/>
      <c r="L74" s="59"/>
      <c r="M74" s="59"/>
      <c r="N74" s="59"/>
      <c r="O74" s="59"/>
      <c r="P74" s="59"/>
      <c r="Q74" s="59"/>
      <c r="R74" s="59"/>
      <c r="S74" s="59"/>
      <c r="T74" s="59"/>
      <c r="U74" s="106"/>
      <c r="V74" s="59"/>
    </row>
    <row r="75" spans="1:23" s="56" customFormat="1" ht="9.75" customHeight="1" x14ac:dyDescent="0.2">
      <c r="A75" s="57"/>
      <c r="B75" s="105" t="s">
        <v>285</v>
      </c>
      <c r="C75" s="59">
        <v>9242</v>
      </c>
      <c r="D75" s="59">
        <v>9242</v>
      </c>
      <c r="E75" s="59">
        <v>102</v>
      </c>
      <c r="F75" s="59">
        <v>27</v>
      </c>
      <c r="G75" s="106">
        <v>0</v>
      </c>
      <c r="H75" s="59">
        <v>27</v>
      </c>
      <c r="I75" s="59">
        <v>27</v>
      </c>
      <c r="J75" s="59">
        <v>48</v>
      </c>
      <c r="K75" s="106">
        <v>0</v>
      </c>
      <c r="L75" s="59">
        <v>48</v>
      </c>
      <c r="M75" s="59">
        <v>41</v>
      </c>
      <c r="N75" s="59">
        <v>19</v>
      </c>
      <c r="O75" s="260" t="s">
        <v>62</v>
      </c>
      <c r="P75" s="260" t="s">
        <v>62</v>
      </c>
      <c r="Q75" s="59">
        <v>13</v>
      </c>
      <c r="R75" s="59">
        <v>136</v>
      </c>
      <c r="S75" s="59">
        <v>121</v>
      </c>
      <c r="T75" s="59">
        <v>15</v>
      </c>
      <c r="U75" s="106">
        <v>0</v>
      </c>
      <c r="V75" s="59">
        <v>46</v>
      </c>
      <c r="W75" s="57">
        <v>32</v>
      </c>
    </row>
    <row r="76" spans="1:23" s="56" customFormat="1" ht="10.5" customHeight="1" x14ac:dyDescent="0.15">
      <c r="A76" s="57">
        <v>33</v>
      </c>
      <c r="B76" s="105" t="s">
        <v>301</v>
      </c>
      <c r="C76" s="59">
        <v>208082</v>
      </c>
      <c r="D76" s="59">
        <v>381814</v>
      </c>
      <c r="E76" s="59">
        <v>10598</v>
      </c>
      <c r="F76" s="59">
        <v>4768</v>
      </c>
      <c r="G76" s="106">
        <v>0</v>
      </c>
      <c r="H76" s="59">
        <v>4768</v>
      </c>
      <c r="I76" s="59">
        <v>2010</v>
      </c>
      <c r="J76" s="59">
        <v>3820</v>
      </c>
      <c r="K76" s="106">
        <v>0</v>
      </c>
      <c r="L76" s="59">
        <v>3820</v>
      </c>
      <c r="M76" s="59">
        <v>117705</v>
      </c>
      <c r="N76" s="59">
        <v>35585</v>
      </c>
      <c r="O76" s="59">
        <v>61443</v>
      </c>
      <c r="P76" s="59">
        <v>20677</v>
      </c>
      <c r="Q76" s="59">
        <v>5542</v>
      </c>
      <c r="R76" s="59">
        <v>31618</v>
      </c>
      <c r="S76" s="59">
        <v>27670</v>
      </c>
      <c r="T76" s="59">
        <v>3948</v>
      </c>
      <c r="U76" s="106">
        <v>0</v>
      </c>
      <c r="V76" s="59">
        <v>9660</v>
      </c>
      <c r="W76" s="57">
        <v>33</v>
      </c>
    </row>
    <row r="77" spans="1:23" s="56" customFormat="1" ht="6.75" customHeight="1" x14ac:dyDescent="0.15">
      <c r="A77" s="85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1"/>
    </row>
    <row r="78" spans="1:23" s="56" customFormat="1" ht="14.45" customHeight="1" x14ac:dyDescent="0.15">
      <c r="A78" s="354" t="s">
        <v>290</v>
      </c>
      <c r="B78" s="354"/>
      <c r="C78" s="354"/>
      <c r="D78" s="354"/>
      <c r="E78" s="354"/>
      <c r="F78" s="354"/>
      <c r="G78" s="354"/>
      <c r="H78" s="354"/>
      <c r="I78" s="354"/>
      <c r="J78" s="354"/>
      <c r="K78" s="354"/>
      <c r="L78" s="354"/>
      <c r="M78" s="74"/>
      <c r="N78" s="100"/>
      <c r="O78" s="100"/>
      <c r="P78" s="100"/>
      <c r="Q78" s="100"/>
      <c r="R78" s="100"/>
      <c r="S78" s="100"/>
      <c r="T78" s="100"/>
      <c r="U78" s="100"/>
      <c r="V78" s="100"/>
      <c r="W78" s="101"/>
    </row>
    <row r="79" spans="1:23" s="56" customFormat="1" ht="21" customHeight="1" x14ac:dyDescent="0.15">
      <c r="A79" s="354" t="s">
        <v>302</v>
      </c>
      <c r="B79" s="354"/>
      <c r="C79" s="354"/>
      <c r="D79" s="354"/>
      <c r="E79" s="354"/>
      <c r="F79" s="354"/>
      <c r="G79" s="354"/>
      <c r="H79" s="354"/>
      <c r="I79" s="354"/>
      <c r="J79" s="354"/>
      <c r="K79" s="354"/>
      <c r="L79" s="354"/>
      <c r="M79" s="74"/>
      <c r="N79" s="100"/>
      <c r="O79" s="100"/>
      <c r="P79" s="100"/>
      <c r="Q79" s="100"/>
      <c r="R79" s="100"/>
      <c r="S79" s="100"/>
      <c r="T79" s="100"/>
      <c r="U79" s="100"/>
      <c r="V79" s="100"/>
      <c r="W79" s="101"/>
    </row>
    <row r="80" spans="1:23" s="56" customFormat="1" ht="9.75" customHeight="1" x14ac:dyDescent="0.15">
      <c r="A80" s="85"/>
      <c r="B80" s="109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1"/>
    </row>
    <row r="81" spans="1:23" s="56" customFormat="1" ht="9.75" customHeight="1" x14ac:dyDescent="0.15">
      <c r="A81" s="85"/>
      <c r="B81" s="11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1"/>
    </row>
    <row r="82" spans="1:23" s="56" customFormat="1" ht="9.75" customHeight="1" x14ac:dyDescent="0.15">
      <c r="A82" s="85"/>
      <c r="B82" s="109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1"/>
    </row>
    <row r="83" spans="1:23" s="56" customFormat="1" ht="9.75" customHeight="1" x14ac:dyDescent="0.15">
      <c r="A83" s="85"/>
      <c r="B83" s="109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1"/>
    </row>
    <row r="84" spans="1:23" s="56" customFormat="1" ht="9.75" customHeight="1" x14ac:dyDescent="0.15">
      <c r="A84" s="85"/>
      <c r="B84" s="11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1"/>
    </row>
    <row r="85" spans="1:23" s="56" customFormat="1" ht="9.75" customHeight="1" x14ac:dyDescent="0.15">
      <c r="A85" s="85"/>
      <c r="B85" s="109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1"/>
    </row>
    <row r="86" spans="1:23" s="56" customFormat="1" ht="9.75" customHeight="1" x14ac:dyDescent="0.15">
      <c r="A86" s="85"/>
      <c r="B86" s="11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1"/>
    </row>
    <row r="87" spans="1:23" s="56" customFormat="1" ht="9.75" customHeight="1" x14ac:dyDescent="0.15">
      <c r="A87" s="85"/>
      <c r="B87" s="109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1"/>
    </row>
    <row r="88" spans="1:23" s="56" customFormat="1" ht="9.75" customHeight="1" x14ac:dyDescent="0.15">
      <c r="A88" s="85"/>
      <c r="B88" s="11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1"/>
    </row>
    <row r="89" spans="1:23" s="56" customFormat="1" ht="9.75" customHeight="1" x14ac:dyDescent="0.15">
      <c r="A89" s="85"/>
      <c r="B89" s="109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1"/>
    </row>
    <row r="90" spans="1:23" s="56" customFormat="1" ht="9.75" customHeight="1" x14ac:dyDescent="0.15">
      <c r="A90" s="85"/>
      <c r="B90" s="11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1"/>
    </row>
    <row r="91" spans="1:23" s="56" customFormat="1" ht="9.75" customHeight="1" x14ac:dyDescent="0.15">
      <c r="A91" s="85"/>
      <c r="B91" s="109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1"/>
    </row>
    <row r="92" spans="1:23" s="56" customFormat="1" x14ac:dyDescent="0.15">
      <c r="A92" s="85"/>
      <c r="B92" s="110"/>
    </row>
    <row r="93" spans="1:23" s="56" customFormat="1" x14ac:dyDescent="0.15">
      <c r="A93" s="85"/>
      <c r="B93" s="109"/>
    </row>
    <row r="94" spans="1:23" s="56" customFormat="1" x14ac:dyDescent="0.15">
      <c r="A94" s="85"/>
      <c r="B94" s="110"/>
    </row>
    <row r="95" spans="1:23" s="56" customFormat="1" x14ac:dyDescent="0.15">
      <c r="A95" s="85"/>
      <c r="B95" s="109"/>
    </row>
    <row r="96" spans="1:23" x14ac:dyDescent="0.15">
      <c r="B96" s="63"/>
    </row>
    <row r="97" spans="2:2" x14ac:dyDescent="0.15">
      <c r="B97" s="63"/>
    </row>
    <row r="98" spans="2:2" x14ac:dyDescent="0.15">
      <c r="B98" s="63"/>
    </row>
    <row r="99" spans="2:2" x14ac:dyDescent="0.15">
      <c r="B99" s="63"/>
    </row>
    <row r="100" spans="2:2" x14ac:dyDescent="0.15">
      <c r="B100" s="63"/>
    </row>
    <row r="101" spans="2:2" x14ac:dyDescent="0.15">
      <c r="B101" s="63"/>
    </row>
    <row r="102" spans="2:2" x14ac:dyDescent="0.15">
      <c r="B102" s="66"/>
    </row>
    <row r="103" spans="2:2" x14ac:dyDescent="0.15">
      <c r="B103" s="66"/>
    </row>
    <row r="104" spans="2:2" x14ac:dyDescent="0.15">
      <c r="B104" s="66"/>
    </row>
    <row r="105" spans="2:2" x14ac:dyDescent="0.15">
      <c r="B105" s="56"/>
    </row>
    <row r="106" spans="2:2" x14ac:dyDescent="0.15">
      <c r="B106" s="56"/>
    </row>
    <row r="107" spans="2:2" x14ac:dyDescent="0.15">
      <c r="B107" s="56"/>
    </row>
    <row r="108" spans="2:2" x14ac:dyDescent="0.15">
      <c r="B108" s="56"/>
    </row>
    <row r="109" spans="2:2" x14ac:dyDescent="0.15">
      <c r="B109" s="56"/>
    </row>
  </sheetData>
  <mergeCells count="46">
    <mergeCell ref="A78:L78"/>
    <mergeCell ref="A79:L79"/>
    <mergeCell ref="G9:H9"/>
    <mergeCell ref="J9:J10"/>
    <mergeCell ref="K9:L9"/>
    <mergeCell ref="C11:L11"/>
    <mergeCell ref="C33:L33"/>
    <mergeCell ref="E7:E10"/>
    <mergeCell ref="F8:H8"/>
    <mergeCell ref="I8:I10"/>
    <mergeCell ref="T8:T10"/>
    <mergeCell ref="C55:L55"/>
    <mergeCell ref="M55:V55"/>
    <mergeCell ref="M33:V33"/>
    <mergeCell ref="N7:P7"/>
    <mergeCell ref="R7:R10"/>
    <mergeCell ref="S7:T7"/>
    <mergeCell ref="N8:N10"/>
    <mergeCell ref="O8:O10"/>
    <mergeCell ref="P8:P10"/>
    <mergeCell ref="S8:S10"/>
    <mergeCell ref="U6:U10"/>
    <mergeCell ref="F9:F10"/>
    <mergeCell ref="F7:L7"/>
    <mergeCell ref="A1:B1"/>
    <mergeCell ref="J1:L1"/>
    <mergeCell ref="A2:L2"/>
    <mergeCell ref="M2:W2"/>
    <mergeCell ref="A3:L3"/>
    <mergeCell ref="M3:W3"/>
    <mergeCell ref="A4:L4"/>
    <mergeCell ref="M4:W4"/>
    <mergeCell ref="A5:A10"/>
    <mergeCell ref="B5:B10"/>
    <mergeCell ref="C5:C10"/>
    <mergeCell ref="D5:D10"/>
    <mergeCell ref="E5:L5"/>
    <mergeCell ref="M5:V5"/>
    <mergeCell ref="W5:W10"/>
    <mergeCell ref="E6:L6"/>
    <mergeCell ref="M6:P6"/>
    <mergeCell ref="Q6:Q10"/>
    <mergeCell ref="R6:T6"/>
    <mergeCell ref="J8:L8"/>
    <mergeCell ref="V6:V10"/>
    <mergeCell ref="M7:M10"/>
  </mergeCells>
  <conditionalFormatting sqref="C12:V32">
    <cfRule type="cellIs" dxfId="101" priority="32" operator="between">
      <formula>1</formula>
      <formula>1</formula>
    </cfRule>
  </conditionalFormatting>
  <conditionalFormatting sqref="C12:V32">
    <cfRule type="cellIs" dxfId="100" priority="31" operator="between">
      <formula>1</formula>
      <formula>2</formula>
    </cfRule>
  </conditionalFormatting>
  <conditionalFormatting sqref="C34:F54">
    <cfRule type="cellIs" dxfId="99" priority="30" operator="between">
      <formula>1</formula>
      <formula>1</formula>
    </cfRule>
  </conditionalFormatting>
  <conditionalFormatting sqref="C34:F54">
    <cfRule type="cellIs" dxfId="98" priority="29" operator="between">
      <formula>1</formula>
      <formula>2</formula>
    </cfRule>
  </conditionalFormatting>
  <conditionalFormatting sqref="C56:F76">
    <cfRule type="cellIs" dxfId="97" priority="28" operator="between">
      <formula>1</formula>
      <formula>1</formula>
    </cfRule>
  </conditionalFormatting>
  <conditionalFormatting sqref="C56:F76">
    <cfRule type="cellIs" dxfId="96" priority="27" operator="between">
      <formula>1</formula>
      <formula>2</formula>
    </cfRule>
  </conditionalFormatting>
  <conditionalFormatting sqref="H34:J54">
    <cfRule type="cellIs" dxfId="95" priority="26" operator="between">
      <formula>1</formula>
      <formula>1</formula>
    </cfRule>
  </conditionalFormatting>
  <conditionalFormatting sqref="H34:J54">
    <cfRule type="cellIs" dxfId="94" priority="25" operator="between">
      <formula>1</formula>
      <formula>2</formula>
    </cfRule>
  </conditionalFormatting>
  <conditionalFormatting sqref="H56:J76">
    <cfRule type="cellIs" dxfId="93" priority="24" operator="between">
      <formula>1</formula>
      <formula>1</formula>
    </cfRule>
  </conditionalFormatting>
  <conditionalFormatting sqref="H56:J76">
    <cfRule type="cellIs" dxfId="92" priority="23" operator="between">
      <formula>1</formula>
      <formula>2</formula>
    </cfRule>
  </conditionalFormatting>
  <conditionalFormatting sqref="L35:S52 L34:N34 Q34:S34 L54:S54 L53:N53 Q53:S53">
    <cfRule type="cellIs" dxfId="91" priority="22" operator="between">
      <formula>1</formula>
      <formula>1</formula>
    </cfRule>
  </conditionalFormatting>
  <conditionalFormatting sqref="L35:S52 L34:N34 Q34:S34 L54:S54 L53:N53 Q53:S53">
    <cfRule type="cellIs" dxfId="90" priority="21" operator="between">
      <formula>1</formula>
      <formula>2</formula>
    </cfRule>
  </conditionalFormatting>
  <conditionalFormatting sqref="L57:S74 L56:N56 Q56:S56 L76:S76 L75:N75 Q75:S75">
    <cfRule type="cellIs" dxfId="89" priority="20" operator="between">
      <formula>1</formula>
      <formula>1</formula>
    </cfRule>
  </conditionalFormatting>
  <conditionalFormatting sqref="L57:S74 L56:N56 Q56:S56 L76:S76 L75:N75 Q75:S75">
    <cfRule type="cellIs" dxfId="88" priority="19" operator="between">
      <formula>1</formula>
      <formula>2</formula>
    </cfRule>
  </conditionalFormatting>
  <conditionalFormatting sqref="T34:T54">
    <cfRule type="cellIs" dxfId="87" priority="18" operator="between">
      <formula>1</formula>
      <formula>1</formula>
    </cfRule>
  </conditionalFormatting>
  <conditionalFormatting sqref="T34:T54">
    <cfRule type="cellIs" dxfId="86" priority="17" operator="between">
      <formula>1</formula>
      <formula>2</formula>
    </cfRule>
  </conditionalFormatting>
  <conditionalFormatting sqref="T56:T76">
    <cfRule type="cellIs" dxfId="85" priority="16" operator="between">
      <formula>1</formula>
      <formula>1</formula>
    </cfRule>
  </conditionalFormatting>
  <conditionalFormatting sqref="T56:T76">
    <cfRule type="cellIs" dxfId="84" priority="15" operator="between">
      <formula>1</formula>
      <formula>2</formula>
    </cfRule>
  </conditionalFormatting>
  <conditionalFormatting sqref="V34:V54">
    <cfRule type="cellIs" dxfId="83" priority="14" operator="between">
      <formula>1</formula>
      <formula>1</formula>
    </cfRule>
  </conditionalFormatting>
  <conditionalFormatting sqref="V34:V54">
    <cfRule type="cellIs" dxfId="82" priority="13" operator="between">
      <formula>1</formula>
      <formula>2</formula>
    </cfRule>
  </conditionalFormatting>
  <conditionalFormatting sqref="V56:V76">
    <cfRule type="cellIs" dxfId="81" priority="12" operator="between">
      <formula>1</formula>
      <formula>1</formula>
    </cfRule>
  </conditionalFormatting>
  <conditionalFormatting sqref="V56:V76">
    <cfRule type="cellIs" dxfId="80" priority="11" operator="between">
      <formula>1</formula>
      <formula>2</formula>
    </cfRule>
  </conditionalFormatting>
  <conditionalFormatting sqref="O34">
    <cfRule type="cellIs" dxfId="79" priority="9" operator="between">
      <formula>1</formula>
      <formula>2</formula>
    </cfRule>
    <cfRule type="cellIs" dxfId="78" priority="10" operator="between">
      <formula>1</formula>
      <formula>2</formula>
    </cfRule>
  </conditionalFormatting>
  <conditionalFormatting sqref="P34">
    <cfRule type="cellIs" dxfId="77" priority="7" operator="between">
      <formula>1</formula>
      <formula>2</formula>
    </cfRule>
    <cfRule type="cellIs" dxfId="76" priority="8" operator="between">
      <formula>1</formula>
      <formula>2</formula>
    </cfRule>
  </conditionalFormatting>
  <conditionalFormatting sqref="O53:P53">
    <cfRule type="cellIs" dxfId="75" priority="5" operator="between">
      <formula>1</formula>
      <formula>2</formula>
    </cfRule>
    <cfRule type="cellIs" dxfId="74" priority="6" operator="between">
      <formula>1</formula>
      <formula>2</formula>
    </cfRule>
  </conditionalFormatting>
  <conditionalFormatting sqref="O56:P56">
    <cfRule type="cellIs" dxfId="73" priority="3" operator="between">
      <formula>1</formula>
      <formula>2</formula>
    </cfRule>
    <cfRule type="cellIs" dxfId="72" priority="4" operator="between">
      <formula>1</formula>
      <formula>2</formula>
    </cfRule>
  </conditionalFormatting>
  <conditionalFormatting sqref="O75:P75">
    <cfRule type="cellIs" dxfId="71" priority="1" operator="between">
      <formula>1</formula>
      <formula>2</formula>
    </cfRule>
    <cfRule type="cellIs" dxfId="70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2" fitToWidth="2" fitToHeight="2" orientation="portrait" r:id="rId1"/>
  <headerFooter alignWithMargins="0">
    <oddFooter>&amp;L&amp;8Statistisches Bundesamt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8"/>
  <sheetViews>
    <sheetView zoomScale="110" zoomScaleNormal="11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6.28515625" style="53" customWidth="1"/>
    <col min="3" max="3" width="6.85546875" style="53" customWidth="1"/>
    <col min="4" max="9" width="6.140625" style="53" customWidth="1"/>
    <col min="10" max="10" width="6.85546875" style="53" customWidth="1"/>
    <col min="11" max="11" width="6.140625" style="53" customWidth="1"/>
    <col min="12" max="12" width="7.42578125" style="53" customWidth="1"/>
    <col min="13" max="13" width="7.5703125" style="53" customWidth="1"/>
    <col min="14" max="14" width="7.140625" style="53" customWidth="1"/>
    <col min="15" max="15" width="6.85546875" style="53" customWidth="1"/>
    <col min="16" max="16" width="6.42578125" style="53" customWidth="1"/>
    <col min="17" max="18" width="6.85546875" style="53" customWidth="1"/>
    <col min="19" max="19" width="6.42578125" style="53" customWidth="1"/>
    <col min="20" max="20" width="6.85546875" style="53" customWidth="1"/>
    <col min="21" max="21" width="6.42578125" style="53" customWidth="1"/>
    <col min="22" max="22" width="9" style="53" customWidth="1"/>
    <col min="23" max="24" width="7.5703125" style="53" customWidth="1"/>
    <col min="25" max="25" width="12" style="53" customWidth="1"/>
    <col min="26" max="26" width="8.42578125" style="53" customWidth="1"/>
    <col min="27" max="27" width="3.42578125" style="53" customWidth="1"/>
    <col min="28" max="16384" width="11.42578125" style="53"/>
  </cols>
  <sheetData>
    <row r="1" spans="1:27" ht="9.75" customHeight="1" x14ac:dyDescent="0.15">
      <c r="A1" s="317" t="s">
        <v>17</v>
      </c>
      <c r="B1" s="317"/>
      <c r="C1" s="52"/>
      <c r="D1" s="52"/>
      <c r="E1" s="52"/>
      <c r="F1" s="52"/>
      <c r="G1" s="52"/>
      <c r="H1" s="52"/>
      <c r="K1" s="178"/>
      <c r="M1" s="178"/>
      <c r="N1" s="54"/>
      <c r="Q1" s="54"/>
      <c r="R1" s="54"/>
      <c r="Z1" s="178"/>
      <c r="AA1" s="178" t="str">
        <f>A1</f>
        <v>Deutschland</v>
      </c>
    </row>
    <row r="2" spans="1:27" ht="24" customHeight="1" x14ac:dyDescent="0.15">
      <c r="A2" s="366" t="s">
        <v>105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 t="s">
        <v>105</v>
      </c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111"/>
    </row>
    <row r="3" spans="1:27" ht="15" customHeight="1" x14ac:dyDescent="0.15">
      <c r="A3" s="319" t="s">
        <v>375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 t="s">
        <v>375</v>
      </c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19"/>
    </row>
    <row r="4" spans="1:27" ht="15.75" customHeight="1" x14ac:dyDescent="0.15">
      <c r="A4" s="316" t="s">
        <v>360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 t="s">
        <v>360</v>
      </c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</row>
    <row r="5" spans="1:27" ht="15.75" customHeight="1" x14ac:dyDescent="0.15">
      <c r="A5" s="339" t="s">
        <v>107</v>
      </c>
      <c r="B5" s="335" t="s">
        <v>293</v>
      </c>
      <c r="C5" s="338" t="s">
        <v>110</v>
      </c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 t="s">
        <v>110</v>
      </c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46" t="s">
        <v>167</v>
      </c>
      <c r="Z5" s="347"/>
      <c r="AA5" s="322" t="s">
        <v>107</v>
      </c>
    </row>
    <row r="6" spans="1:27" ht="29.25" customHeight="1" x14ac:dyDescent="0.15">
      <c r="A6" s="340"/>
      <c r="B6" s="336"/>
      <c r="C6" s="331" t="s">
        <v>168</v>
      </c>
      <c r="D6" s="326"/>
      <c r="E6" s="326"/>
      <c r="F6" s="326"/>
      <c r="G6" s="326"/>
      <c r="H6" s="326"/>
      <c r="I6" s="327"/>
      <c r="J6" s="386" t="s">
        <v>255</v>
      </c>
      <c r="K6" s="387"/>
      <c r="L6" s="387"/>
      <c r="M6" s="387"/>
      <c r="N6" s="391" t="s">
        <v>256</v>
      </c>
      <c r="O6" s="392"/>
      <c r="P6" s="328" t="s">
        <v>170</v>
      </c>
      <c r="Q6" s="361"/>
      <c r="R6" s="361"/>
      <c r="S6" s="361"/>
      <c r="T6" s="362"/>
      <c r="U6" s="312" t="s">
        <v>171</v>
      </c>
      <c r="V6" s="315"/>
      <c r="W6" s="315"/>
      <c r="X6" s="315"/>
      <c r="Y6" s="348"/>
      <c r="Z6" s="349"/>
      <c r="AA6" s="323"/>
    </row>
    <row r="7" spans="1:27" ht="9.75" customHeight="1" x14ac:dyDescent="0.15">
      <c r="A7" s="340"/>
      <c r="B7" s="336"/>
      <c r="C7" s="335" t="s">
        <v>172</v>
      </c>
      <c r="D7" s="312" t="s">
        <v>118</v>
      </c>
      <c r="E7" s="315"/>
      <c r="F7" s="315"/>
      <c r="G7" s="315"/>
      <c r="H7" s="315"/>
      <c r="I7" s="313"/>
      <c r="J7" s="335" t="s">
        <v>172</v>
      </c>
      <c r="K7" s="386" t="s">
        <v>257</v>
      </c>
      <c r="L7" s="387"/>
      <c r="M7" s="387"/>
      <c r="N7" s="388" t="s">
        <v>258</v>
      </c>
      <c r="O7" s="389"/>
      <c r="P7" s="335" t="s">
        <v>172</v>
      </c>
      <c r="Q7" s="314" t="s">
        <v>118</v>
      </c>
      <c r="R7" s="314"/>
      <c r="S7" s="314"/>
      <c r="T7" s="314"/>
      <c r="U7" s="335" t="s">
        <v>172</v>
      </c>
      <c r="V7" s="331" t="s">
        <v>118</v>
      </c>
      <c r="W7" s="326"/>
      <c r="X7" s="326"/>
      <c r="Y7" s="352" t="s">
        <v>173</v>
      </c>
      <c r="Z7" s="353"/>
      <c r="AA7" s="323"/>
    </row>
    <row r="8" spans="1:27" ht="30" customHeight="1" x14ac:dyDescent="0.15">
      <c r="A8" s="340"/>
      <c r="B8" s="336"/>
      <c r="C8" s="336"/>
      <c r="D8" s="312" t="s">
        <v>174</v>
      </c>
      <c r="E8" s="315"/>
      <c r="F8" s="313"/>
      <c r="G8" s="312" t="s">
        <v>175</v>
      </c>
      <c r="H8" s="315"/>
      <c r="I8" s="313"/>
      <c r="J8" s="323"/>
      <c r="K8" s="338" t="s">
        <v>176</v>
      </c>
      <c r="L8" s="320"/>
      <c r="M8" s="320"/>
      <c r="N8" s="313" t="s">
        <v>177</v>
      </c>
      <c r="O8" s="313" t="s">
        <v>178</v>
      </c>
      <c r="P8" s="336"/>
      <c r="Q8" s="314" t="s">
        <v>179</v>
      </c>
      <c r="R8" s="314" t="s">
        <v>180</v>
      </c>
      <c r="S8" s="309" t="s">
        <v>181</v>
      </c>
      <c r="T8" s="313" t="s">
        <v>178</v>
      </c>
      <c r="U8" s="336"/>
      <c r="V8" s="356" t="s">
        <v>182</v>
      </c>
      <c r="W8" s="357" t="s">
        <v>183</v>
      </c>
      <c r="X8" s="358" t="s">
        <v>294</v>
      </c>
      <c r="Y8" s="309" t="s">
        <v>295</v>
      </c>
      <c r="Z8" s="309" t="s">
        <v>186</v>
      </c>
      <c r="AA8" s="323"/>
    </row>
    <row r="9" spans="1:27" ht="9.75" customHeight="1" x14ac:dyDescent="0.15">
      <c r="A9" s="340"/>
      <c r="B9" s="336"/>
      <c r="C9" s="336"/>
      <c r="D9" s="335" t="s">
        <v>172</v>
      </c>
      <c r="E9" s="331" t="s">
        <v>118</v>
      </c>
      <c r="F9" s="327"/>
      <c r="G9" s="335" t="s">
        <v>172</v>
      </c>
      <c r="H9" s="331" t="s">
        <v>118</v>
      </c>
      <c r="I9" s="327"/>
      <c r="J9" s="336"/>
      <c r="K9" s="336" t="s">
        <v>127</v>
      </c>
      <c r="L9" s="350" t="s">
        <v>118</v>
      </c>
      <c r="M9" s="379"/>
      <c r="N9" s="313"/>
      <c r="O9" s="313"/>
      <c r="P9" s="336"/>
      <c r="Q9" s="314"/>
      <c r="R9" s="314"/>
      <c r="S9" s="310"/>
      <c r="T9" s="313"/>
      <c r="U9" s="336"/>
      <c r="V9" s="356"/>
      <c r="W9" s="357"/>
      <c r="X9" s="359"/>
      <c r="Y9" s="310"/>
      <c r="Z9" s="310"/>
      <c r="AA9" s="323"/>
    </row>
    <row r="10" spans="1:27" ht="37.5" customHeight="1" x14ac:dyDescent="0.15">
      <c r="A10" s="341"/>
      <c r="B10" s="337"/>
      <c r="C10" s="337"/>
      <c r="D10" s="337"/>
      <c r="E10" s="177" t="s">
        <v>187</v>
      </c>
      <c r="F10" s="171" t="s">
        <v>188</v>
      </c>
      <c r="G10" s="337"/>
      <c r="H10" s="177" t="s">
        <v>187</v>
      </c>
      <c r="I10" s="171" t="s">
        <v>188</v>
      </c>
      <c r="J10" s="337"/>
      <c r="K10" s="337"/>
      <c r="L10" s="170" t="s">
        <v>189</v>
      </c>
      <c r="M10" s="177" t="s">
        <v>190</v>
      </c>
      <c r="N10" s="313"/>
      <c r="O10" s="313"/>
      <c r="P10" s="337"/>
      <c r="Q10" s="314"/>
      <c r="R10" s="314"/>
      <c r="S10" s="311"/>
      <c r="T10" s="313"/>
      <c r="U10" s="337"/>
      <c r="V10" s="356"/>
      <c r="W10" s="357"/>
      <c r="X10" s="359"/>
      <c r="Y10" s="311"/>
      <c r="Z10" s="311"/>
      <c r="AA10" s="324"/>
    </row>
    <row r="11" spans="1:27" s="80" customFormat="1" ht="12" customHeight="1" x14ac:dyDescent="0.15">
      <c r="A11" s="78"/>
      <c r="B11" s="78"/>
      <c r="C11" s="367" t="s">
        <v>130</v>
      </c>
      <c r="D11" s="367"/>
      <c r="E11" s="367"/>
      <c r="F11" s="367"/>
      <c r="G11" s="367"/>
      <c r="H11" s="367"/>
      <c r="I11" s="367"/>
      <c r="J11" s="367"/>
      <c r="K11" s="367"/>
      <c r="L11" s="367"/>
      <c r="M11" s="367"/>
      <c r="N11" s="179" t="s">
        <v>130</v>
      </c>
      <c r="O11" s="79"/>
      <c r="P11" s="78"/>
      <c r="Q11" s="78"/>
      <c r="R11" s="78"/>
      <c r="S11" s="78"/>
      <c r="T11" s="79"/>
      <c r="U11" s="78"/>
    </row>
    <row r="12" spans="1:27" ht="10.5" customHeight="1" x14ac:dyDescent="0.15">
      <c r="A12" s="57">
        <v>1</v>
      </c>
      <c r="B12" s="58" t="s">
        <v>267</v>
      </c>
      <c r="C12" s="59">
        <v>18590</v>
      </c>
      <c r="D12" s="59">
        <v>16361</v>
      </c>
      <c r="E12" s="59">
        <v>10175</v>
      </c>
      <c r="F12" s="59">
        <v>6186</v>
      </c>
      <c r="G12" s="59">
        <v>2229</v>
      </c>
      <c r="H12" s="59">
        <v>1850</v>
      </c>
      <c r="I12" s="59">
        <v>379</v>
      </c>
      <c r="J12" s="59">
        <v>17904</v>
      </c>
      <c r="K12" s="59">
        <v>17372</v>
      </c>
      <c r="L12" s="59">
        <v>10852</v>
      </c>
      <c r="M12" s="59">
        <v>6520</v>
      </c>
      <c r="N12" s="59">
        <v>517</v>
      </c>
      <c r="O12" s="59">
        <v>15</v>
      </c>
      <c r="P12" s="59">
        <v>561</v>
      </c>
      <c r="Q12" s="59">
        <v>194</v>
      </c>
      <c r="R12" s="59">
        <v>312</v>
      </c>
      <c r="S12" s="59">
        <v>43</v>
      </c>
      <c r="T12" s="59">
        <v>12</v>
      </c>
      <c r="U12" s="59">
        <v>1756</v>
      </c>
      <c r="V12" s="59">
        <v>599</v>
      </c>
      <c r="W12" s="59">
        <v>142</v>
      </c>
      <c r="X12" s="59">
        <v>1015</v>
      </c>
      <c r="Y12" s="59">
        <v>8895</v>
      </c>
      <c r="Z12" s="59">
        <v>36751</v>
      </c>
      <c r="AA12" s="57">
        <v>1</v>
      </c>
    </row>
    <row r="13" spans="1:27" ht="10.5" customHeight="1" x14ac:dyDescent="0.15">
      <c r="A13" s="57">
        <v>2</v>
      </c>
      <c r="B13" s="60" t="s">
        <v>268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</row>
    <row r="14" spans="1:27" ht="9.75" customHeight="1" x14ac:dyDescent="0.15">
      <c r="A14" s="57"/>
      <c r="B14" s="60" t="s">
        <v>269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</row>
    <row r="15" spans="1:27" ht="9.75" customHeight="1" x14ac:dyDescent="0.15">
      <c r="A15" s="57"/>
      <c r="B15" s="105" t="s">
        <v>270</v>
      </c>
      <c r="C15" s="59">
        <v>25420</v>
      </c>
      <c r="D15" s="59">
        <v>22302</v>
      </c>
      <c r="E15" s="59">
        <v>15349</v>
      </c>
      <c r="F15" s="59">
        <v>6953</v>
      </c>
      <c r="G15" s="59">
        <v>3118</v>
      </c>
      <c r="H15" s="59">
        <v>2608</v>
      </c>
      <c r="I15" s="59">
        <v>510</v>
      </c>
      <c r="J15" s="59">
        <v>21820</v>
      </c>
      <c r="K15" s="59">
        <v>21364</v>
      </c>
      <c r="L15" s="59">
        <v>13622</v>
      </c>
      <c r="M15" s="59">
        <v>7742</v>
      </c>
      <c r="N15" s="59">
        <v>442</v>
      </c>
      <c r="O15" s="59">
        <v>14</v>
      </c>
      <c r="P15" s="59">
        <v>552</v>
      </c>
      <c r="Q15" s="59">
        <v>137</v>
      </c>
      <c r="R15" s="59">
        <v>358</v>
      </c>
      <c r="S15" s="59">
        <v>31</v>
      </c>
      <c r="T15" s="59">
        <v>26</v>
      </c>
      <c r="U15" s="59">
        <v>6256</v>
      </c>
      <c r="V15" s="59">
        <v>3699</v>
      </c>
      <c r="W15" s="59">
        <v>237</v>
      </c>
      <c r="X15" s="59">
        <v>2320</v>
      </c>
      <c r="Y15" s="59">
        <v>39411</v>
      </c>
      <c r="Z15" s="59">
        <v>47755</v>
      </c>
      <c r="AA15" s="57">
        <v>2</v>
      </c>
    </row>
    <row r="16" spans="1:27" ht="10.5" customHeight="1" x14ac:dyDescent="0.15">
      <c r="A16" s="57">
        <v>3</v>
      </c>
      <c r="B16" s="58" t="s">
        <v>271</v>
      </c>
      <c r="C16" s="59">
        <v>27318</v>
      </c>
      <c r="D16" s="59">
        <v>23329</v>
      </c>
      <c r="E16" s="59">
        <v>18326</v>
      </c>
      <c r="F16" s="59">
        <v>5003</v>
      </c>
      <c r="G16" s="59">
        <v>3989</v>
      </c>
      <c r="H16" s="59">
        <v>3576</v>
      </c>
      <c r="I16" s="59">
        <v>413</v>
      </c>
      <c r="J16" s="59">
        <v>23465</v>
      </c>
      <c r="K16" s="59">
        <v>23292</v>
      </c>
      <c r="L16" s="59">
        <v>14689</v>
      </c>
      <c r="M16" s="59">
        <v>8603</v>
      </c>
      <c r="N16" s="59">
        <v>149</v>
      </c>
      <c r="O16" s="59">
        <v>24</v>
      </c>
      <c r="P16" s="59">
        <v>247</v>
      </c>
      <c r="Q16" s="59">
        <v>89</v>
      </c>
      <c r="R16" s="59">
        <v>104</v>
      </c>
      <c r="S16" s="59">
        <v>24</v>
      </c>
      <c r="T16" s="59">
        <v>30</v>
      </c>
      <c r="U16" s="59">
        <v>2246</v>
      </c>
      <c r="V16" s="59">
        <v>444</v>
      </c>
      <c r="W16" s="59">
        <v>252</v>
      </c>
      <c r="X16" s="59">
        <v>1550</v>
      </c>
      <c r="Y16" s="59">
        <v>17549</v>
      </c>
      <c r="Z16" s="59">
        <v>51091</v>
      </c>
      <c r="AA16" s="57">
        <v>3</v>
      </c>
    </row>
    <row r="17" spans="1:38" ht="10.5" customHeight="1" x14ac:dyDescent="0.15">
      <c r="A17" s="57">
        <v>4</v>
      </c>
      <c r="B17" s="60" t="s">
        <v>272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</row>
    <row r="18" spans="1:38" ht="9.75" customHeight="1" x14ac:dyDescent="0.15">
      <c r="A18" s="57"/>
      <c r="B18" s="105" t="s">
        <v>273</v>
      </c>
      <c r="C18" s="59">
        <v>31396</v>
      </c>
      <c r="D18" s="59">
        <v>27531</v>
      </c>
      <c r="E18" s="59">
        <v>18786</v>
      </c>
      <c r="F18" s="59">
        <v>8745</v>
      </c>
      <c r="G18" s="59">
        <v>3865</v>
      </c>
      <c r="H18" s="59">
        <v>3266</v>
      </c>
      <c r="I18" s="59">
        <v>599</v>
      </c>
      <c r="J18" s="59">
        <v>32341</v>
      </c>
      <c r="K18" s="59">
        <v>31773</v>
      </c>
      <c r="L18" s="59">
        <v>19766</v>
      </c>
      <c r="M18" s="59">
        <v>12007</v>
      </c>
      <c r="N18" s="59">
        <v>523</v>
      </c>
      <c r="O18" s="59">
        <v>45</v>
      </c>
      <c r="P18" s="59">
        <v>686</v>
      </c>
      <c r="Q18" s="59">
        <v>176</v>
      </c>
      <c r="R18" s="59">
        <v>409</v>
      </c>
      <c r="S18" s="59">
        <v>46</v>
      </c>
      <c r="T18" s="59">
        <v>55</v>
      </c>
      <c r="U18" s="59">
        <v>7853</v>
      </c>
      <c r="V18" s="59">
        <v>4062</v>
      </c>
      <c r="W18" s="59">
        <v>262</v>
      </c>
      <c r="X18" s="59">
        <v>3529</v>
      </c>
      <c r="Y18" s="59">
        <v>79450</v>
      </c>
      <c r="Z18" s="59">
        <v>64547</v>
      </c>
      <c r="AA18" s="57">
        <v>4</v>
      </c>
    </row>
    <row r="19" spans="1:38" ht="10.5" customHeight="1" x14ac:dyDescent="0.15">
      <c r="A19" s="57">
        <v>5</v>
      </c>
      <c r="B19" s="60" t="s">
        <v>274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</row>
    <row r="20" spans="1:38" ht="9.75" customHeight="1" x14ac:dyDescent="0.15">
      <c r="A20" s="57"/>
      <c r="B20" s="105" t="s">
        <v>275</v>
      </c>
      <c r="C20" s="59">
        <v>16224</v>
      </c>
      <c r="D20" s="59">
        <v>14326</v>
      </c>
      <c r="E20" s="59">
        <v>8915</v>
      </c>
      <c r="F20" s="59">
        <v>5411</v>
      </c>
      <c r="G20" s="59">
        <v>1898</v>
      </c>
      <c r="H20" s="59">
        <v>1521</v>
      </c>
      <c r="I20" s="59">
        <v>377</v>
      </c>
      <c r="J20" s="59">
        <v>16070</v>
      </c>
      <c r="K20" s="59">
        <v>15554</v>
      </c>
      <c r="L20" s="59">
        <v>9434</v>
      </c>
      <c r="M20" s="59">
        <v>6120</v>
      </c>
      <c r="N20" s="59">
        <v>499</v>
      </c>
      <c r="O20" s="59">
        <v>17</v>
      </c>
      <c r="P20" s="59">
        <v>548</v>
      </c>
      <c r="Q20" s="59">
        <v>140</v>
      </c>
      <c r="R20" s="59">
        <v>369</v>
      </c>
      <c r="S20" s="59">
        <v>26</v>
      </c>
      <c r="T20" s="59">
        <v>13</v>
      </c>
      <c r="U20" s="59">
        <v>5615</v>
      </c>
      <c r="V20" s="59">
        <v>3597</v>
      </c>
      <c r="W20" s="59">
        <v>139</v>
      </c>
      <c r="X20" s="59">
        <v>1879</v>
      </c>
      <c r="Y20" s="59">
        <v>41471</v>
      </c>
      <c r="Z20" s="59">
        <v>32754</v>
      </c>
      <c r="AA20" s="57">
        <v>5</v>
      </c>
    </row>
    <row r="21" spans="1:38" ht="10.5" customHeight="1" x14ac:dyDescent="0.15">
      <c r="A21" s="57">
        <v>6</v>
      </c>
      <c r="B21" s="60" t="s">
        <v>274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</row>
    <row r="22" spans="1:38" ht="9.75" customHeight="1" x14ac:dyDescent="0.15">
      <c r="A22" s="57"/>
      <c r="B22" s="105" t="s">
        <v>276</v>
      </c>
      <c r="C22" s="59">
        <v>4956</v>
      </c>
      <c r="D22" s="59">
        <v>4396</v>
      </c>
      <c r="E22" s="59">
        <v>2516</v>
      </c>
      <c r="F22" s="59">
        <v>1880</v>
      </c>
      <c r="G22" s="59">
        <v>560</v>
      </c>
      <c r="H22" s="59">
        <v>403</v>
      </c>
      <c r="I22" s="59">
        <v>157</v>
      </c>
      <c r="J22" s="59">
        <v>13832</v>
      </c>
      <c r="K22" s="59">
        <v>13032</v>
      </c>
      <c r="L22" s="59">
        <v>7813</v>
      </c>
      <c r="M22" s="59">
        <v>5219</v>
      </c>
      <c r="N22" s="59">
        <v>777</v>
      </c>
      <c r="O22" s="59">
        <v>23</v>
      </c>
      <c r="P22" s="59">
        <v>742</v>
      </c>
      <c r="Q22" s="59">
        <v>175</v>
      </c>
      <c r="R22" s="59">
        <v>511</v>
      </c>
      <c r="S22" s="59">
        <v>34</v>
      </c>
      <c r="T22" s="59">
        <v>22</v>
      </c>
      <c r="U22" s="59">
        <v>4680</v>
      </c>
      <c r="V22" s="59">
        <v>2890</v>
      </c>
      <c r="W22" s="59">
        <v>56</v>
      </c>
      <c r="X22" s="59">
        <v>1734</v>
      </c>
      <c r="Y22" s="59">
        <v>37651</v>
      </c>
      <c r="Z22" s="59">
        <v>19238</v>
      </c>
      <c r="AA22" s="57">
        <v>6</v>
      </c>
    </row>
    <row r="23" spans="1:38" ht="10.5" customHeight="1" x14ac:dyDescent="0.15">
      <c r="A23" s="57">
        <v>7</v>
      </c>
      <c r="B23" s="60" t="s">
        <v>277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</row>
    <row r="24" spans="1:38" ht="9.75" customHeight="1" x14ac:dyDescent="0.15">
      <c r="A24" s="57"/>
      <c r="B24" s="60" t="s">
        <v>278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</row>
    <row r="25" spans="1:38" ht="9.75" customHeight="1" x14ac:dyDescent="0.15">
      <c r="A25" s="57"/>
      <c r="B25" s="105" t="s">
        <v>279</v>
      </c>
      <c r="C25" s="59">
        <v>2188</v>
      </c>
      <c r="D25" s="59">
        <v>1782</v>
      </c>
      <c r="E25" s="59">
        <v>1076</v>
      </c>
      <c r="F25" s="59">
        <v>706</v>
      </c>
      <c r="G25" s="59">
        <v>406</v>
      </c>
      <c r="H25" s="59">
        <v>320</v>
      </c>
      <c r="I25" s="59">
        <v>86</v>
      </c>
      <c r="J25" s="59">
        <v>15065</v>
      </c>
      <c r="K25" s="59">
        <v>14545</v>
      </c>
      <c r="L25" s="59">
        <v>9196</v>
      </c>
      <c r="M25" s="59">
        <v>5349</v>
      </c>
      <c r="N25" s="59">
        <v>459</v>
      </c>
      <c r="O25" s="59">
        <v>61</v>
      </c>
      <c r="P25" s="59">
        <v>1197</v>
      </c>
      <c r="Q25" s="59">
        <v>309</v>
      </c>
      <c r="R25" s="59">
        <v>724</v>
      </c>
      <c r="S25" s="59">
        <v>79</v>
      </c>
      <c r="T25" s="59">
        <v>85</v>
      </c>
      <c r="U25" s="59">
        <v>36859</v>
      </c>
      <c r="V25" s="59">
        <v>31136</v>
      </c>
      <c r="W25" s="59">
        <v>245</v>
      </c>
      <c r="X25" s="59">
        <v>5478</v>
      </c>
      <c r="Y25" s="59">
        <v>48138</v>
      </c>
      <c r="Z25" s="59">
        <v>17978</v>
      </c>
      <c r="AA25" s="57">
        <v>7</v>
      </c>
    </row>
    <row r="26" spans="1:38" ht="10.5" customHeight="1" x14ac:dyDescent="0.2">
      <c r="A26" s="57">
        <v>8</v>
      </c>
      <c r="B26" s="60" t="s">
        <v>280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</row>
    <row r="27" spans="1:38" ht="9.75" customHeight="1" x14ac:dyDescent="0.2">
      <c r="A27" s="57"/>
      <c r="B27" s="105" t="s">
        <v>281</v>
      </c>
      <c r="C27" s="59">
        <v>5043</v>
      </c>
      <c r="D27" s="59">
        <v>4043</v>
      </c>
      <c r="E27" s="59">
        <v>2647</v>
      </c>
      <c r="F27" s="59">
        <v>1396</v>
      </c>
      <c r="G27" s="59">
        <v>1000</v>
      </c>
      <c r="H27" s="59">
        <v>837</v>
      </c>
      <c r="I27" s="59">
        <v>163</v>
      </c>
      <c r="J27" s="59">
        <v>18396</v>
      </c>
      <c r="K27" s="59">
        <v>17664</v>
      </c>
      <c r="L27" s="59">
        <v>10614</v>
      </c>
      <c r="M27" s="59">
        <v>7050</v>
      </c>
      <c r="N27" s="59">
        <v>682</v>
      </c>
      <c r="O27" s="59">
        <v>50</v>
      </c>
      <c r="P27" s="59">
        <v>1359</v>
      </c>
      <c r="Q27" s="59">
        <v>333</v>
      </c>
      <c r="R27" s="59">
        <v>869</v>
      </c>
      <c r="S27" s="59">
        <v>94</v>
      </c>
      <c r="T27" s="59">
        <v>63</v>
      </c>
      <c r="U27" s="59">
        <v>72134</v>
      </c>
      <c r="V27" s="59">
        <v>61357</v>
      </c>
      <c r="W27" s="59">
        <v>516</v>
      </c>
      <c r="X27" s="59">
        <v>10261</v>
      </c>
      <c r="Y27" s="59">
        <v>45398</v>
      </c>
      <c r="Z27" s="59">
        <v>24153</v>
      </c>
      <c r="AA27" s="57">
        <v>8</v>
      </c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</row>
    <row r="28" spans="1:38" ht="10.5" customHeight="1" x14ac:dyDescent="0.2">
      <c r="A28" s="57">
        <v>9</v>
      </c>
      <c r="B28" s="60" t="s">
        <v>282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</row>
    <row r="29" spans="1:38" ht="9.75" customHeight="1" x14ac:dyDescent="0.2">
      <c r="A29" s="57"/>
      <c r="B29" s="105" t="s">
        <v>283</v>
      </c>
      <c r="C29" s="59">
        <v>939</v>
      </c>
      <c r="D29" s="59">
        <v>795</v>
      </c>
      <c r="E29" s="59">
        <v>438</v>
      </c>
      <c r="F29" s="59">
        <v>357</v>
      </c>
      <c r="G29" s="59">
        <v>144</v>
      </c>
      <c r="H29" s="59">
        <v>116</v>
      </c>
      <c r="I29" s="59">
        <v>28</v>
      </c>
      <c r="J29" s="59">
        <v>8805</v>
      </c>
      <c r="K29" s="59">
        <v>8244</v>
      </c>
      <c r="L29" s="59">
        <v>5060</v>
      </c>
      <c r="M29" s="59">
        <v>3184</v>
      </c>
      <c r="N29" s="59">
        <v>530</v>
      </c>
      <c r="O29" s="59">
        <v>31</v>
      </c>
      <c r="P29" s="59">
        <v>1037</v>
      </c>
      <c r="Q29" s="59">
        <v>210</v>
      </c>
      <c r="R29" s="59">
        <v>715</v>
      </c>
      <c r="S29" s="59">
        <v>78</v>
      </c>
      <c r="T29" s="59">
        <v>34</v>
      </c>
      <c r="U29" s="59">
        <v>58617</v>
      </c>
      <c r="V29" s="59">
        <v>53806</v>
      </c>
      <c r="W29" s="59">
        <v>198</v>
      </c>
      <c r="X29" s="59">
        <v>4613</v>
      </c>
      <c r="Y29" s="59">
        <v>35583</v>
      </c>
      <c r="Z29" s="59">
        <v>10710</v>
      </c>
      <c r="AA29" s="57">
        <v>9</v>
      </c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</row>
    <row r="30" spans="1:38" ht="10.5" customHeight="1" x14ac:dyDescent="0.2">
      <c r="A30" s="57">
        <v>10</v>
      </c>
      <c r="B30" s="60" t="s">
        <v>284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</row>
    <row r="31" spans="1:38" ht="9.75" customHeight="1" x14ac:dyDescent="0.2">
      <c r="A31" s="57"/>
      <c r="B31" s="105" t="s">
        <v>285</v>
      </c>
      <c r="C31" s="59">
        <v>12054</v>
      </c>
      <c r="D31" s="59">
        <v>9884</v>
      </c>
      <c r="E31" s="59">
        <v>7319</v>
      </c>
      <c r="F31" s="59">
        <v>2565</v>
      </c>
      <c r="G31" s="59">
        <v>2170</v>
      </c>
      <c r="H31" s="59">
        <v>1990</v>
      </c>
      <c r="I31" s="59">
        <v>180</v>
      </c>
      <c r="J31" s="59">
        <v>5548</v>
      </c>
      <c r="K31" s="59">
        <v>5480</v>
      </c>
      <c r="L31" s="59">
        <v>3221</v>
      </c>
      <c r="M31" s="59">
        <v>2259</v>
      </c>
      <c r="N31" s="59">
        <v>59</v>
      </c>
      <c r="O31" s="59">
        <v>9</v>
      </c>
      <c r="P31" s="59">
        <v>56</v>
      </c>
      <c r="Q31" s="59">
        <v>19</v>
      </c>
      <c r="R31" s="59">
        <v>27</v>
      </c>
      <c r="S31" s="59">
        <v>4</v>
      </c>
      <c r="T31" s="59">
        <v>6</v>
      </c>
      <c r="U31" s="59">
        <v>1587</v>
      </c>
      <c r="V31" s="59">
        <v>949</v>
      </c>
      <c r="W31" s="59">
        <v>114</v>
      </c>
      <c r="X31" s="59">
        <v>524</v>
      </c>
      <c r="Y31" s="59">
        <v>2553</v>
      </c>
      <c r="Z31" s="59">
        <v>17661</v>
      </c>
      <c r="AA31" s="57">
        <v>10</v>
      </c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</row>
    <row r="32" spans="1:38" ht="10.5" customHeight="1" x14ac:dyDescent="0.15">
      <c r="A32" s="57">
        <v>11</v>
      </c>
      <c r="B32" s="105" t="s">
        <v>130</v>
      </c>
      <c r="C32" s="59">
        <v>144128</v>
      </c>
      <c r="D32" s="59">
        <v>124749</v>
      </c>
      <c r="E32" s="59">
        <v>85547</v>
      </c>
      <c r="F32" s="59">
        <v>39202</v>
      </c>
      <c r="G32" s="59">
        <v>19379</v>
      </c>
      <c r="H32" s="59">
        <v>16487</v>
      </c>
      <c r="I32" s="59">
        <v>2892</v>
      </c>
      <c r="J32" s="59">
        <v>173246</v>
      </c>
      <c r="K32" s="59">
        <v>168320</v>
      </c>
      <c r="L32" s="59">
        <v>104267</v>
      </c>
      <c r="M32" s="59">
        <v>64053</v>
      </c>
      <c r="N32" s="59">
        <v>4637</v>
      </c>
      <c r="O32" s="59">
        <v>289</v>
      </c>
      <c r="P32" s="59">
        <v>6985</v>
      </c>
      <c r="Q32" s="59">
        <v>1782</v>
      </c>
      <c r="R32" s="59">
        <v>4398</v>
      </c>
      <c r="S32" s="59">
        <v>459</v>
      </c>
      <c r="T32" s="59">
        <v>346</v>
      </c>
      <c r="U32" s="59">
        <v>197603</v>
      </c>
      <c r="V32" s="59">
        <v>162539</v>
      </c>
      <c r="W32" s="59">
        <v>2161</v>
      </c>
      <c r="X32" s="59">
        <v>32903</v>
      </c>
      <c r="Y32" s="59">
        <v>356099</v>
      </c>
      <c r="Z32" s="59">
        <v>322638</v>
      </c>
      <c r="AA32" s="57">
        <v>11</v>
      </c>
    </row>
    <row r="33" spans="1:27" s="80" customFormat="1" ht="12" customHeight="1" x14ac:dyDescent="0.15">
      <c r="A33" s="82"/>
      <c r="B33" s="91"/>
      <c r="C33" s="385" t="s">
        <v>296</v>
      </c>
      <c r="D33" s="385"/>
      <c r="E33" s="385"/>
      <c r="F33" s="385"/>
      <c r="G33" s="385"/>
      <c r="H33" s="385"/>
      <c r="I33" s="385"/>
      <c r="J33" s="385"/>
      <c r="K33" s="385"/>
      <c r="L33" s="385"/>
      <c r="M33" s="385"/>
      <c r="N33" s="385" t="s">
        <v>296</v>
      </c>
      <c r="O33" s="385"/>
      <c r="P33" s="385"/>
      <c r="Q33" s="385"/>
      <c r="R33" s="385"/>
      <c r="S33" s="385"/>
      <c r="T33" s="385"/>
      <c r="U33" s="385"/>
      <c r="V33" s="385"/>
      <c r="W33" s="385"/>
      <c r="X33" s="385"/>
      <c r="Y33" s="83"/>
      <c r="Z33" s="83"/>
      <c r="AA33" s="82"/>
    </row>
    <row r="34" spans="1:27" ht="10.5" customHeight="1" x14ac:dyDescent="0.15">
      <c r="A34" s="57">
        <v>12</v>
      </c>
      <c r="B34" s="58" t="s">
        <v>267</v>
      </c>
      <c r="C34" s="59">
        <v>9557</v>
      </c>
      <c r="D34" s="59">
        <v>8327</v>
      </c>
      <c r="E34" s="59">
        <v>5168</v>
      </c>
      <c r="F34" s="59">
        <v>3159</v>
      </c>
      <c r="G34" s="59">
        <v>1230</v>
      </c>
      <c r="H34" s="59">
        <v>1018</v>
      </c>
      <c r="I34" s="59">
        <v>212</v>
      </c>
      <c r="J34" s="59">
        <v>11923</v>
      </c>
      <c r="K34" s="59">
        <v>11550</v>
      </c>
      <c r="L34" s="59">
        <v>7169</v>
      </c>
      <c r="M34" s="59">
        <v>4381</v>
      </c>
      <c r="N34" s="59">
        <v>365</v>
      </c>
      <c r="O34" s="59">
        <v>8</v>
      </c>
      <c r="P34" s="59">
        <v>382</v>
      </c>
      <c r="Q34" s="59">
        <v>143</v>
      </c>
      <c r="R34" s="59">
        <v>207</v>
      </c>
      <c r="S34" s="59">
        <v>25</v>
      </c>
      <c r="T34" s="59">
        <v>7</v>
      </c>
      <c r="U34" s="59">
        <v>1144</v>
      </c>
      <c r="V34" s="59">
        <v>424</v>
      </c>
      <c r="W34" s="59">
        <v>84</v>
      </c>
      <c r="X34" s="59">
        <v>636</v>
      </c>
      <c r="Y34" s="59">
        <v>2237</v>
      </c>
      <c r="Z34" s="59">
        <v>21643</v>
      </c>
      <c r="AA34" s="57">
        <v>12</v>
      </c>
    </row>
    <row r="35" spans="1:27" ht="10.5" customHeight="1" x14ac:dyDescent="0.15">
      <c r="A35" s="57">
        <v>13</v>
      </c>
      <c r="B35" s="60" t="s">
        <v>268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</row>
    <row r="36" spans="1:27" ht="9.75" customHeight="1" x14ac:dyDescent="0.15">
      <c r="A36" s="57"/>
      <c r="B36" s="60" t="s">
        <v>269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</row>
    <row r="37" spans="1:27" ht="9.75" customHeight="1" x14ac:dyDescent="0.15">
      <c r="A37" s="57"/>
      <c r="B37" s="105" t="s">
        <v>270</v>
      </c>
      <c r="C37" s="59">
        <v>12888</v>
      </c>
      <c r="D37" s="59">
        <v>11276</v>
      </c>
      <c r="E37" s="59">
        <v>7758</v>
      </c>
      <c r="F37" s="59">
        <v>3518</v>
      </c>
      <c r="G37" s="59">
        <v>1612</v>
      </c>
      <c r="H37" s="59">
        <v>1340</v>
      </c>
      <c r="I37" s="59">
        <v>272</v>
      </c>
      <c r="J37" s="59">
        <v>12242</v>
      </c>
      <c r="K37" s="59">
        <v>12009</v>
      </c>
      <c r="L37" s="59">
        <v>7656</v>
      </c>
      <c r="M37" s="59">
        <v>4353</v>
      </c>
      <c r="N37" s="59">
        <v>227</v>
      </c>
      <c r="O37" s="59">
        <v>6</v>
      </c>
      <c r="P37" s="59">
        <v>334</v>
      </c>
      <c r="Q37" s="59">
        <v>87</v>
      </c>
      <c r="R37" s="59">
        <v>221</v>
      </c>
      <c r="S37" s="59">
        <v>11</v>
      </c>
      <c r="T37" s="59">
        <v>15</v>
      </c>
      <c r="U37" s="59">
        <v>4369</v>
      </c>
      <c r="V37" s="59">
        <v>2656</v>
      </c>
      <c r="W37" s="59">
        <v>151</v>
      </c>
      <c r="X37" s="59">
        <v>1562</v>
      </c>
      <c r="Y37" s="59">
        <v>8227</v>
      </c>
      <c r="Z37" s="59">
        <v>25432</v>
      </c>
      <c r="AA37" s="57">
        <v>13</v>
      </c>
    </row>
    <row r="38" spans="1:27" ht="10.5" customHeight="1" x14ac:dyDescent="0.15">
      <c r="A38" s="57">
        <v>14</v>
      </c>
      <c r="B38" s="58" t="s">
        <v>271</v>
      </c>
      <c r="C38" s="59">
        <v>13755</v>
      </c>
      <c r="D38" s="59">
        <v>11688</v>
      </c>
      <c r="E38" s="59">
        <v>9194</v>
      </c>
      <c r="F38" s="59">
        <v>2494</v>
      </c>
      <c r="G38" s="59">
        <v>2067</v>
      </c>
      <c r="H38" s="59">
        <v>1853</v>
      </c>
      <c r="I38" s="59">
        <v>214</v>
      </c>
      <c r="J38" s="59">
        <v>11785</v>
      </c>
      <c r="K38" s="59">
        <v>11700</v>
      </c>
      <c r="L38" s="59">
        <v>7422</v>
      </c>
      <c r="M38" s="59">
        <v>4278</v>
      </c>
      <c r="N38" s="59">
        <v>69</v>
      </c>
      <c r="O38" s="59">
        <v>16</v>
      </c>
      <c r="P38" s="59">
        <v>140</v>
      </c>
      <c r="Q38" s="59">
        <v>62</v>
      </c>
      <c r="R38" s="59">
        <v>43</v>
      </c>
      <c r="S38" s="59">
        <v>15</v>
      </c>
      <c r="T38" s="59">
        <v>20</v>
      </c>
      <c r="U38" s="59">
        <v>1373</v>
      </c>
      <c r="V38" s="59">
        <v>293</v>
      </c>
      <c r="W38" s="59">
        <v>150</v>
      </c>
      <c r="X38" s="59">
        <v>930</v>
      </c>
      <c r="Y38" s="59">
        <v>1603</v>
      </c>
      <c r="Z38" s="59">
        <v>25685</v>
      </c>
      <c r="AA38" s="57">
        <v>14</v>
      </c>
    </row>
    <row r="39" spans="1:27" ht="10.5" customHeight="1" x14ac:dyDescent="0.15">
      <c r="A39" s="57">
        <v>15</v>
      </c>
      <c r="B39" s="60" t="s">
        <v>272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</row>
    <row r="40" spans="1:27" ht="9.75" customHeight="1" x14ac:dyDescent="0.15">
      <c r="A40" s="57"/>
      <c r="B40" s="105" t="s">
        <v>273</v>
      </c>
      <c r="C40" s="59">
        <v>15944</v>
      </c>
      <c r="D40" s="59">
        <v>13910</v>
      </c>
      <c r="E40" s="59">
        <v>9458</v>
      </c>
      <c r="F40" s="59">
        <v>4452</v>
      </c>
      <c r="G40" s="59">
        <v>2034</v>
      </c>
      <c r="H40" s="59">
        <v>1692</v>
      </c>
      <c r="I40" s="59">
        <v>342</v>
      </c>
      <c r="J40" s="59">
        <v>17231</v>
      </c>
      <c r="K40" s="59">
        <v>16971</v>
      </c>
      <c r="L40" s="59">
        <v>10704</v>
      </c>
      <c r="M40" s="59">
        <v>6267</v>
      </c>
      <c r="N40" s="59">
        <v>233</v>
      </c>
      <c r="O40" s="59">
        <v>27</v>
      </c>
      <c r="P40" s="59">
        <v>406</v>
      </c>
      <c r="Q40" s="59">
        <v>109</v>
      </c>
      <c r="R40" s="59">
        <v>226</v>
      </c>
      <c r="S40" s="59">
        <v>30</v>
      </c>
      <c r="T40" s="59">
        <v>41</v>
      </c>
      <c r="U40" s="59">
        <v>5653</v>
      </c>
      <c r="V40" s="59">
        <v>3137</v>
      </c>
      <c r="W40" s="59">
        <v>162</v>
      </c>
      <c r="X40" s="59">
        <v>2354</v>
      </c>
      <c r="Y40" s="59">
        <v>13576</v>
      </c>
      <c r="Z40" s="59">
        <v>33648</v>
      </c>
      <c r="AA40" s="57">
        <v>15</v>
      </c>
    </row>
    <row r="41" spans="1:27" ht="10.5" customHeight="1" x14ac:dyDescent="0.15">
      <c r="A41" s="57">
        <v>16</v>
      </c>
      <c r="B41" s="60" t="s">
        <v>274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6"/>
    </row>
    <row r="42" spans="1:27" ht="9.75" customHeight="1" x14ac:dyDescent="0.2">
      <c r="A42" s="57"/>
      <c r="B42" s="105" t="s">
        <v>275</v>
      </c>
      <c r="C42" s="59">
        <v>8126</v>
      </c>
      <c r="D42" s="59">
        <v>7142</v>
      </c>
      <c r="E42" s="59">
        <v>4405</v>
      </c>
      <c r="F42" s="59">
        <v>2737</v>
      </c>
      <c r="G42" s="59">
        <v>984</v>
      </c>
      <c r="H42" s="59">
        <v>773</v>
      </c>
      <c r="I42" s="59">
        <v>211</v>
      </c>
      <c r="J42" s="59">
        <v>8042</v>
      </c>
      <c r="K42" s="59">
        <v>7828</v>
      </c>
      <c r="L42" s="59">
        <v>4810</v>
      </c>
      <c r="M42" s="59">
        <v>3018</v>
      </c>
      <c r="N42" s="59">
        <v>204</v>
      </c>
      <c r="O42" s="59">
        <v>10</v>
      </c>
      <c r="P42" s="59">
        <v>266</v>
      </c>
      <c r="Q42" s="59">
        <v>62</v>
      </c>
      <c r="R42" s="59">
        <v>183</v>
      </c>
      <c r="S42" s="260" t="s">
        <v>62</v>
      </c>
      <c r="T42" s="260" t="s">
        <v>62</v>
      </c>
      <c r="U42" s="59">
        <v>3679</v>
      </c>
      <c r="V42" s="59">
        <v>2524</v>
      </c>
      <c r="W42" s="59">
        <v>83</v>
      </c>
      <c r="X42" s="59">
        <v>1072</v>
      </c>
      <c r="Y42" s="59">
        <v>6980</v>
      </c>
      <c r="Z42" s="59">
        <v>16403</v>
      </c>
      <c r="AA42" s="57">
        <v>16</v>
      </c>
    </row>
    <row r="43" spans="1:27" ht="10.5" customHeight="1" x14ac:dyDescent="0.15">
      <c r="A43" s="57">
        <v>17</v>
      </c>
      <c r="B43" s="60" t="s">
        <v>274</v>
      </c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6"/>
    </row>
    <row r="44" spans="1:27" ht="9.75" customHeight="1" x14ac:dyDescent="0.15">
      <c r="A44" s="57"/>
      <c r="B44" s="105" t="s">
        <v>276</v>
      </c>
      <c r="C44" s="59">
        <v>2454</v>
      </c>
      <c r="D44" s="59">
        <v>2179</v>
      </c>
      <c r="E44" s="59">
        <v>1213</v>
      </c>
      <c r="F44" s="59">
        <v>966</v>
      </c>
      <c r="G44" s="59">
        <v>275</v>
      </c>
      <c r="H44" s="59">
        <v>193</v>
      </c>
      <c r="I44" s="59">
        <v>82</v>
      </c>
      <c r="J44" s="59">
        <v>6292</v>
      </c>
      <c r="K44" s="59">
        <v>5977</v>
      </c>
      <c r="L44" s="59">
        <v>3670</v>
      </c>
      <c r="M44" s="59">
        <v>2307</v>
      </c>
      <c r="N44" s="59">
        <v>304</v>
      </c>
      <c r="O44" s="59">
        <v>11</v>
      </c>
      <c r="P44" s="59">
        <v>336</v>
      </c>
      <c r="Q44" s="59">
        <v>72</v>
      </c>
      <c r="R44" s="59">
        <v>232</v>
      </c>
      <c r="S44" s="59">
        <v>20</v>
      </c>
      <c r="T44" s="59">
        <v>12</v>
      </c>
      <c r="U44" s="59">
        <v>2848</v>
      </c>
      <c r="V44" s="59">
        <v>1933</v>
      </c>
      <c r="W44" s="59">
        <v>28</v>
      </c>
      <c r="X44" s="59">
        <v>887</v>
      </c>
      <c r="Y44" s="59">
        <v>7103</v>
      </c>
      <c r="Z44" s="59">
        <v>8990</v>
      </c>
      <c r="AA44" s="57">
        <v>17</v>
      </c>
    </row>
    <row r="45" spans="1:27" ht="10.5" customHeight="1" x14ac:dyDescent="0.15">
      <c r="A45" s="57">
        <v>18</v>
      </c>
      <c r="B45" s="60" t="s">
        <v>277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6"/>
    </row>
    <row r="46" spans="1:27" ht="9.75" customHeight="1" x14ac:dyDescent="0.15">
      <c r="A46" s="57"/>
      <c r="B46" s="60" t="s">
        <v>278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7"/>
    </row>
    <row r="47" spans="1:27" ht="9.75" customHeight="1" x14ac:dyDescent="0.15">
      <c r="A47" s="57"/>
      <c r="B47" s="105" t="s">
        <v>279</v>
      </c>
      <c r="C47" s="59">
        <v>1236</v>
      </c>
      <c r="D47" s="59">
        <v>1022</v>
      </c>
      <c r="E47" s="59">
        <v>595</v>
      </c>
      <c r="F47" s="59">
        <v>427</v>
      </c>
      <c r="G47" s="59">
        <v>214</v>
      </c>
      <c r="H47" s="59">
        <v>171</v>
      </c>
      <c r="I47" s="59">
        <v>43</v>
      </c>
      <c r="J47" s="59">
        <v>9150</v>
      </c>
      <c r="K47" s="59">
        <v>8854</v>
      </c>
      <c r="L47" s="59">
        <v>5701</v>
      </c>
      <c r="M47" s="59">
        <v>3153</v>
      </c>
      <c r="N47" s="59">
        <v>265</v>
      </c>
      <c r="O47" s="59">
        <v>31</v>
      </c>
      <c r="P47" s="59">
        <v>771</v>
      </c>
      <c r="Q47" s="59">
        <v>207</v>
      </c>
      <c r="R47" s="59">
        <v>448</v>
      </c>
      <c r="S47" s="59">
        <v>58</v>
      </c>
      <c r="T47" s="59">
        <v>58</v>
      </c>
      <c r="U47" s="59">
        <v>28387</v>
      </c>
      <c r="V47" s="59">
        <v>24666</v>
      </c>
      <c r="W47" s="59">
        <v>163</v>
      </c>
      <c r="X47" s="59">
        <v>3558</v>
      </c>
      <c r="Y47" s="59">
        <v>18736</v>
      </c>
      <c r="Z47" s="59">
        <v>10920</v>
      </c>
      <c r="AA47" s="57">
        <v>18</v>
      </c>
    </row>
    <row r="48" spans="1:27" ht="10.5" customHeight="1" x14ac:dyDescent="0.15">
      <c r="A48" s="57">
        <v>19</v>
      </c>
      <c r="B48" s="60" t="s">
        <v>280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6"/>
    </row>
    <row r="49" spans="1:27" ht="9.75" customHeight="1" x14ac:dyDescent="0.15">
      <c r="A49" s="57"/>
      <c r="B49" s="105" t="s">
        <v>281</v>
      </c>
      <c r="C49" s="59">
        <v>2692</v>
      </c>
      <c r="D49" s="59">
        <v>2138</v>
      </c>
      <c r="E49" s="59">
        <v>1357</v>
      </c>
      <c r="F49" s="59">
        <v>781</v>
      </c>
      <c r="G49" s="59">
        <v>554</v>
      </c>
      <c r="H49" s="59">
        <v>455</v>
      </c>
      <c r="I49" s="59">
        <v>99</v>
      </c>
      <c r="J49" s="59">
        <v>9598</v>
      </c>
      <c r="K49" s="59">
        <v>9268</v>
      </c>
      <c r="L49" s="59">
        <v>5741</v>
      </c>
      <c r="M49" s="59">
        <v>3527</v>
      </c>
      <c r="N49" s="59">
        <v>300</v>
      </c>
      <c r="O49" s="59">
        <v>30</v>
      </c>
      <c r="P49" s="59">
        <v>730</v>
      </c>
      <c r="Q49" s="59">
        <v>198</v>
      </c>
      <c r="R49" s="59">
        <v>438</v>
      </c>
      <c r="S49" s="59">
        <v>49</v>
      </c>
      <c r="T49" s="59">
        <v>45</v>
      </c>
      <c r="U49" s="59">
        <v>51615</v>
      </c>
      <c r="V49" s="59">
        <v>45330</v>
      </c>
      <c r="W49" s="59">
        <v>322</v>
      </c>
      <c r="X49" s="59">
        <v>5963</v>
      </c>
      <c r="Y49" s="59">
        <v>13213</v>
      </c>
      <c r="Z49" s="59">
        <v>12737</v>
      </c>
      <c r="AA49" s="57">
        <v>19</v>
      </c>
    </row>
    <row r="50" spans="1:27" ht="10.5" customHeight="1" x14ac:dyDescent="0.15">
      <c r="A50" s="57">
        <v>20</v>
      </c>
      <c r="B50" s="60" t="s">
        <v>282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6"/>
    </row>
    <row r="51" spans="1:27" ht="9.75" customHeight="1" x14ac:dyDescent="0.15">
      <c r="A51" s="57"/>
      <c r="B51" s="105" t="s">
        <v>283</v>
      </c>
      <c r="C51" s="59">
        <v>561</v>
      </c>
      <c r="D51" s="59">
        <v>478</v>
      </c>
      <c r="E51" s="59">
        <v>257</v>
      </c>
      <c r="F51" s="59">
        <v>221</v>
      </c>
      <c r="G51" s="59">
        <v>83</v>
      </c>
      <c r="H51" s="59">
        <v>64</v>
      </c>
      <c r="I51" s="59">
        <v>19</v>
      </c>
      <c r="J51" s="59">
        <v>5575</v>
      </c>
      <c r="K51" s="59">
        <v>5270</v>
      </c>
      <c r="L51" s="59">
        <v>3333</v>
      </c>
      <c r="M51" s="59">
        <v>1937</v>
      </c>
      <c r="N51" s="59">
        <v>285</v>
      </c>
      <c r="O51" s="59">
        <v>20</v>
      </c>
      <c r="P51" s="59">
        <v>645</v>
      </c>
      <c r="Q51" s="59">
        <v>131</v>
      </c>
      <c r="R51" s="59">
        <v>437</v>
      </c>
      <c r="S51" s="59">
        <v>51</v>
      </c>
      <c r="T51" s="59">
        <v>26</v>
      </c>
      <c r="U51" s="59">
        <v>42801</v>
      </c>
      <c r="V51" s="59">
        <v>39677</v>
      </c>
      <c r="W51" s="59">
        <v>121</v>
      </c>
      <c r="X51" s="59">
        <v>3003</v>
      </c>
      <c r="Y51" s="59">
        <v>15672</v>
      </c>
      <c r="Z51" s="59">
        <v>6815</v>
      </c>
      <c r="AA51" s="57">
        <v>20</v>
      </c>
    </row>
    <row r="52" spans="1:27" ht="10.5" customHeight="1" x14ac:dyDescent="0.15">
      <c r="A52" s="57">
        <v>21</v>
      </c>
      <c r="B52" s="60" t="s">
        <v>284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6"/>
    </row>
    <row r="53" spans="1:27" ht="9.75" customHeight="1" x14ac:dyDescent="0.2">
      <c r="A53" s="57"/>
      <c r="B53" s="105" t="s">
        <v>285</v>
      </c>
      <c r="C53" s="59">
        <v>6043</v>
      </c>
      <c r="D53" s="59">
        <v>4877</v>
      </c>
      <c r="E53" s="59">
        <v>3635</v>
      </c>
      <c r="F53" s="59">
        <v>1242</v>
      </c>
      <c r="G53" s="59">
        <v>1166</v>
      </c>
      <c r="H53" s="59">
        <v>1071</v>
      </c>
      <c r="I53" s="59">
        <v>95</v>
      </c>
      <c r="J53" s="59">
        <v>3072</v>
      </c>
      <c r="K53" s="59">
        <v>3042</v>
      </c>
      <c r="L53" s="59">
        <v>1810</v>
      </c>
      <c r="M53" s="59">
        <v>1232</v>
      </c>
      <c r="N53" s="59">
        <v>25</v>
      </c>
      <c r="O53" s="59">
        <v>5</v>
      </c>
      <c r="P53" s="59">
        <v>38</v>
      </c>
      <c r="Q53" s="59">
        <v>14</v>
      </c>
      <c r="R53" s="59">
        <v>17</v>
      </c>
      <c r="S53" s="260" t="s">
        <v>62</v>
      </c>
      <c r="T53" s="260" t="s">
        <v>62</v>
      </c>
      <c r="U53" s="59">
        <v>1188</v>
      </c>
      <c r="V53" s="59">
        <v>750</v>
      </c>
      <c r="W53" s="59">
        <v>71</v>
      </c>
      <c r="X53" s="59">
        <v>367</v>
      </c>
      <c r="Y53" s="59">
        <v>384</v>
      </c>
      <c r="Z53" s="59">
        <v>9147</v>
      </c>
      <c r="AA53" s="57">
        <v>21</v>
      </c>
    </row>
    <row r="54" spans="1:27" ht="10.5" customHeight="1" x14ac:dyDescent="0.15">
      <c r="A54" s="57">
        <v>22</v>
      </c>
      <c r="B54" s="105" t="s">
        <v>301</v>
      </c>
      <c r="C54" s="59">
        <v>73256</v>
      </c>
      <c r="D54" s="59">
        <v>63037</v>
      </c>
      <c r="E54" s="59">
        <v>43040</v>
      </c>
      <c r="F54" s="59">
        <v>19997</v>
      </c>
      <c r="G54" s="59">
        <v>10219</v>
      </c>
      <c r="H54" s="59">
        <v>8630</v>
      </c>
      <c r="I54" s="59">
        <v>1589</v>
      </c>
      <c r="J54" s="59">
        <v>94910</v>
      </c>
      <c r="K54" s="59">
        <v>92469</v>
      </c>
      <c r="L54" s="59">
        <v>58016</v>
      </c>
      <c r="M54" s="59">
        <v>34453</v>
      </c>
      <c r="N54" s="59">
        <v>2277</v>
      </c>
      <c r="O54" s="59">
        <v>164</v>
      </c>
      <c r="P54" s="59">
        <v>4048</v>
      </c>
      <c r="Q54" s="59">
        <v>1085</v>
      </c>
      <c r="R54" s="59">
        <v>2452</v>
      </c>
      <c r="S54" s="59">
        <v>275</v>
      </c>
      <c r="T54" s="59">
        <v>236</v>
      </c>
      <c r="U54" s="59">
        <v>143057</v>
      </c>
      <c r="V54" s="59">
        <v>121390</v>
      </c>
      <c r="W54" s="59">
        <v>1335</v>
      </c>
      <c r="X54" s="59">
        <v>20332</v>
      </c>
      <c r="Y54" s="59">
        <v>87731</v>
      </c>
      <c r="Z54" s="59">
        <v>171420</v>
      </c>
      <c r="AA54" s="57">
        <v>22</v>
      </c>
    </row>
    <row r="55" spans="1:27" s="80" customFormat="1" ht="12" customHeight="1" x14ac:dyDescent="0.15">
      <c r="A55" s="82"/>
      <c r="B55" s="91"/>
      <c r="C55" s="380" t="s">
        <v>303</v>
      </c>
      <c r="D55" s="380"/>
      <c r="E55" s="380"/>
      <c r="F55" s="380"/>
      <c r="G55" s="380"/>
      <c r="H55" s="380"/>
      <c r="I55" s="380"/>
      <c r="J55" s="380"/>
      <c r="K55" s="380"/>
      <c r="L55" s="380"/>
      <c r="M55" s="380"/>
      <c r="N55" s="380" t="s">
        <v>303</v>
      </c>
      <c r="O55" s="380"/>
      <c r="P55" s="380"/>
      <c r="Q55" s="380"/>
      <c r="R55" s="380"/>
      <c r="S55" s="380"/>
      <c r="T55" s="380"/>
      <c r="U55" s="380"/>
      <c r="V55" s="380"/>
      <c r="W55" s="380"/>
      <c r="X55" s="380"/>
      <c r="Y55" s="92"/>
      <c r="Z55" s="92"/>
      <c r="AA55" s="82"/>
    </row>
    <row r="56" spans="1:27" ht="10.5" customHeight="1" x14ac:dyDescent="0.15">
      <c r="A56" s="57">
        <v>23</v>
      </c>
      <c r="B56" s="58" t="s">
        <v>267</v>
      </c>
      <c r="C56" s="59">
        <v>9033</v>
      </c>
      <c r="D56" s="59">
        <v>8034</v>
      </c>
      <c r="E56" s="59">
        <v>5007</v>
      </c>
      <c r="F56" s="59">
        <v>3027</v>
      </c>
      <c r="G56" s="59">
        <v>999</v>
      </c>
      <c r="H56" s="59">
        <v>832</v>
      </c>
      <c r="I56" s="59">
        <v>167</v>
      </c>
      <c r="J56" s="59">
        <v>5981</v>
      </c>
      <c r="K56" s="59">
        <v>5822</v>
      </c>
      <c r="L56" s="59">
        <v>3683</v>
      </c>
      <c r="M56" s="59">
        <v>2139</v>
      </c>
      <c r="N56" s="59">
        <v>152</v>
      </c>
      <c r="O56" s="59">
        <v>7</v>
      </c>
      <c r="P56" s="59">
        <v>179</v>
      </c>
      <c r="Q56" s="59">
        <v>51</v>
      </c>
      <c r="R56" s="59">
        <v>105</v>
      </c>
      <c r="S56" s="59">
        <v>18</v>
      </c>
      <c r="T56" s="59">
        <v>5</v>
      </c>
      <c r="U56" s="59">
        <v>612</v>
      </c>
      <c r="V56" s="59">
        <v>175</v>
      </c>
      <c r="W56" s="59">
        <v>58</v>
      </c>
      <c r="X56" s="59">
        <v>379</v>
      </c>
      <c r="Y56" s="59">
        <v>1178</v>
      </c>
      <c r="Z56" s="59">
        <v>15108</v>
      </c>
      <c r="AA56" s="57">
        <v>23</v>
      </c>
    </row>
    <row r="57" spans="1:27" ht="10.5" customHeight="1" x14ac:dyDescent="0.15">
      <c r="A57" s="57">
        <v>24</v>
      </c>
      <c r="B57" s="60" t="s">
        <v>268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6"/>
    </row>
    <row r="58" spans="1:27" ht="9.75" customHeight="1" x14ac:dyDescent="0.15">
      <c r="A58" s="57"/>
      <c r="B58" s="60" t="s">
        <v>269</v>
      </c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</row>
    <row r="59" spans="1:27" ht="9.75" customHeight="1" x14ac:dyDescent="0.15">
      <c r="A59" s="57"/>
      <c r="B59" s="105" t="s">
        <v>270</v>
      </c>
      <c r="C59" s="59">
        <v>12532</v>
      </c>
      <c r="D59" s="59">
        <v>11026</v>
      </c>
      <c r="E59" s="59">
        <v>7591</v>
      </c>
      <c r="F59" s="59">
        <v>3435</v>
      </c>
      <c r="G59" s="59">
        <v>1506</v>
      </c>
      <c r="H59" s="59">
        <v>1268</v>
      </c>
      <c r="I59" s="59">
        <v>238</v>
      </c>
      <c r="J59" s="59">
        <v>9578</v>
      </c>
      <c r="K59" s="59">
        <v>9355</v>
      </c>
      <c r="L59" s="59">
        <v>5966</v>
      </c>
      <c r="M59" s="59">
        <v>3389</v>
      </c>
      <c r="N59" s="59">
        <v>215</v>
      </c>
      <c r="O59" s="59">
        <v>8</v>
      </c>
      <c r="P59" s="59">
        <v>218</v>
      </c>
      <c r="Q59" s="59">
        <v>50</v>
      </c>
      <c r="R59" s="59">
        <v>137</v>
      </c>
      <c r="S59" s="59">
        <v>20</v>
      </c>
      <c r="T59" s="59">
        <v>11</v>
      </c>
      <c r="U59" s="59">
        <v>1887</v>
      </c>
      <c r="V59" s="59">
        <v>1043</v>
      </c>
      <c r="W59" s="59">
        <v>86</v>
      </c>
      <c r="X59" s="59">
        <v>758</v>
      </c>
      <c r="Y59" s="59">
        <v>5043</v>
      </c>
      <c r="Z59" s="59">
        <v>22323</v>
      </c>
      <c r="AA59" s="57">
        <v>24</v>
      </c>
    </row>
    <row r="60" spans="1:27" ht="10.5" customHeight="1" x14ac:dyDescent="0.15">
      <c r="A60" s="57">
        <v>25</v>
      </c>
      <c r="B60" s="58" t="s">
        <v>271</v>
      </c>
      <c r="C60" s="59">
        <v>13563</v>
      </c>
      <c r="D60" s="59">
        <v>11641</v>
      </c>
      <c r="E60" s="59">
        <v>9132</v>
      </c>
      <c r="F60" s="59">
        <v>2509</v>
      </c>
      <c r="G60" s="59">
        <v>1922</v>
      </c>
      <c r="H60" s="59">
        <v>1723</v>
      </c>
      <c r="I60" s="59">
        <v>199</v>
      </c>
      <c r="J60" s="59">
        <v>11680</v>
      </c>
      <c r="K60" s="59">
        <v>11592</v>
      </c>
      <c r="L60" s="59">
        <v>7267</v>
      </c>
      <c r="M60" s="59">
        <v>4325</v>
      </c>
      <c r="N60" s="59">
        <v>80</v>
      </c>
      <c r="O60" s="59">
        <v>8</v>
      </c>
      <c r="P60" s="59">
        <v>107</v>
      </c>
      <c r="Q60" s="59">
        <v>27</v>
      </c>
      <c r="R60" s="59">
        <v>61</v>
      </c>
      <c r="S60" s="59">
        <v>9</v>
      </c>
      <c r="T60" s="59">
        <v>10</v>
      </c>
      <c r="U60" s="59">
        <v>873</v>
      </c>
      <c r="V60" s="59">
        <v>151</v>
      </c>
      <c r="W60" s="59">
        <v>102</v>
      </c>
      <c r="X60" s="59">
        <v>620</v>
      </c>
      <c r="Y60" s="59">
        <v>1495</v>
      </c>
      <c r="Z60" s="59">
        <v>25406</v>
      </c>
      <c r="AA60" s="57">
        <v>25</v>
      </c>
    </row>
    <row r="61" spans="1:27" ht="10.5" customHeight="1" x14ac:dyDescent="0.15">
      <c r="A61" s="57">
        <v>26</v>
      </c>
      <c r="B61" s="60" t="s">
        <v>272</v>
      </c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6"/>
    </row>
    <row r="62" spans="1:27" ht="9.75" customHeight="1" x14ac:dyDescent="0.15">
      <c r="A62" s="57"/>
      <c r="B62" s="105" t="s">
        <v>273</v>
      </c>
      <c r="C62" s="59">
        <v>15452</v>
      </c>
      <c r="D62" s="59">
        <v>13621</v>
      </c>
      <c r="E62" s="59">
        <v>9328</v>
      </c>
      <c r="F62" s="59">
        <v>4293</v>
      </c>
      <c r="G62" s="59">
        <v>1831</v>
      </c>
      <c r="H62" s="59">
        <v>1574</v>
      </c>
      <c r="I62" s="59">
        <v>257</v>
      </c>
      <c r="J62" s="59">
        <v>15110</v>
      </c>
      <c r="K62" s="59">
        <v>14802</v>
      </c>
      <c r="L62" s="59">
        <v>9062</v>
      </c>
      <c r="M62" s="59">
        <v>5740</v>
      </c>
      <c r="N62" s="59">
        <v>290</v>
      </c>
      <c r="O62" s="59">
        <v>18</v>
      </c>
      <c r="P62" s="59">
        <v>280</v>
      </c>
      <c r="Q62" s="59">
        <v>67</v>
      </c>
      <c r="R62" s="59">
        <v>183</v>
      </c>
      <c r="S62" s="59">
        <v>16</v>
      </c>
      <c r="T62" s="59">
        <v>14</v>
      </c>
      <c r="U62" s="59">
        <v>2200</v>
      </c>
      <c r="V62" s="59">
        <v>925</v>
      </c>
      <c r="W62" s="59">
        <v>100</v>
      </c>
      <c r="X62" s="59">
        <v>1175</v>
      </c>
      <c r="Y62" s="59">
        <v>8294</v>
      </c>
      <c r="Z62" s="59">
        <v>30899</v>
      </c>
      <c r="AA62" s="57">
        <v>26</v>
      </c>
    </row>
    <row r="63" spans="1:27" ht="10.5" customHeight="1" x14ac:dyDescent="0.15">
      <c r="A63" s="57">
        <v>27</v>
      </c>
      <c r="B63" s="60" t="s">
        <v>274</v>
      </c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6"/>
    </row>
    <row r="64" spans="1:27" ht="9.75" customHeight="1" x14ac:dyDescent="0.2">
      <c r="A64" s="57"/>
      <c r="B64" s="105" t="s">
        <v>275</v>
      </c>
      <c r="C64" s="59">
        <v>8098</v>
      </c>
      <c r="D64" s="59">
        <v>7184</v>
      </c>
      <c r="E64" s="59">
        <v>4510</v>
      </c>
      <c r="F64" s="59">
        <v>2674</v>
      </c>
      <c r="G64" s="59">
        <v>914</v>
      </c>
      <c r="H64" s="59">
        <v>748</v>
      </c>
      <c r="I64" s="59">
        <v>166</v>
      </c>
      <c r="J64" s="59">
        <v>8028</v>
      </c>
      <c r="K64" s="59">
        <v>7726</v>
      </c>
      <c r="L64" s="59">
        <v>4624</v>
      </c>
      <c r="M64" s="59">
        <v>3102</v>
      </c>
      <c r="N64" s="59">
        <v>295</v>
      </c>
      <c r="O64" s="59">
        <v>7</v>
      </c>
      <c r="P64" s="59">
        <v>282</v>
      </c>
      <c r="Q64" s="59">
        <v>78</v>
      </c>
      <c r="R64" s="59">
        <v>186</v>
      </c>
      <c r="S64" s="260" t="s">
        <v>62</v>
      </c>
      <c r="T64" s="260" t="s">
        <v>62</v>
      </c>
      <c r="U64" s="59">
        <v>1936</v>
      </c>
      <c r="V64" s="59">
        <v>1073</v>
      </c>
      <c r="W64" s="59">
        <v>56</v>
      </c>
      <c r="X64" s="59">
        <v>807</v>
      </c>
      <c r="Y64" s="59">
        <v>5497</v>
      </c>
      <c r="Z64" s="59">
        <v>16351</v>
      </c>
      <c r="AA64" s="57">
        <v>27</v>
      </c>
    </row>
    <row r="65" spans="1:27" ht="10.5" customHeight="1" x14ac:dyDescent="0.15">
      <c r="A65" s="57">
        <v>28</v>
      </c>
      <c r="B65" s="60" t="s">
        <v>274</v>
      </c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6"/>
    </row>
    <row r="66" spans="1:27" ht="9.75" customHeight="1" x14ac:dyDescent="0.15">
      <c r="A66" s="57"/>
      <c r="B66" s="105" t="s">
        <v>276</v>
      </c>
      <c r="C66" s="59">
        <v>2502</v>
      </c>
      <c r="D66" s="59">
        <v>2217</v>
      </c>
      <c r="E66" s="59">
        <v>1303</v>
      </c>
      <c r="F66" s="59">
        <v>914</v>
      </c>
      <c r="G66" s="59">
        <v>285</v>
      </c>
      <c r="H66" s="59">
        <v>210</v>
      </c>
      <c r="I66" s="59">
        <v>75</v>
      </c>
      <c r="J66" s="59">
        <v>7540</v>
      </c>
      <c r="K66" s="59">
        <v>7055</v>
      </c>
      <c r="L66" s="59">
        <v>4143</v>
      </c>
      <c r="M66" s="59">
        <v>2912</v>
      </c>
      <c r="N66" s="59">
        <v>473</v>
      </c>
      <c r="O66" s="59">
        <v>12</v>
      </c>
      <c r="P66" s="59">
        <v>406</v>
      </c>
      <c r="Q66" s="59">
        <v>103</v>
      </c>
      <c r="R66" s="59">
        <v>279</v>
      </c>
      <c r="S66" s="59">
        <v>14</v>
      </c>
      <c r="T66" s="59">
        <v>10</v>
      </c>
      <c r="U66" s="59">
        <v>1832</v>
      </c>
      <c r="V66" s="59">
        <v>957</v>
      </c>
      <c r="W66" s="59">
        <v>28</v>
      </c>
      <c r="X66" s="59">
        <v>847</v>
      </c>
      <c r="Y66" s="59">
        <v>6102</v>
      </c>
      <c r="Z66" s="59">
        <v>10248</v>
      </c>
      <c r="AA66" s="57">
        <v>28</v>
      </c>
    </row>
    <row r="67" spans="1:27" s="56" customFormat="1" ht="10.5" customHeight="1" x14ac:dyDescent="0.15">
      <c r="A67" s="57">
        <v>29</v>
      </c>
      <c r="B67" s="60" t="s">
        <v>277</v>
      </c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</row>
    <row r="68" spans="1:27" ht="9.75" customHeight="1" x14ac:dyDescent="0.15">
      <c r="A68" s="57"/>
      <c r="B68" s="60" t="s">
        <v>278</v>
      </c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7"/>
    </row>
    <row r="69" spans="1:27" ht="9" customHeight="1" x14ac:dyDescent="0.15">
      <c r="A69" s="57"/>
      <c r="B69" s="105" t="s">
        <v>279</v>
      </c>
      <c r="C69" s="59">
        <v>952</v>
      </c>
      <c r="D69" s="59">
        <v>760</v>
      </c>
      <c r="E69" s="59">
        <v>481</v>
      </c>
      <c r="F69" s="59">
        <v>279</v>
      </c>
      <c r="G69" s="59">
        <v>192</v>
      </c>
      <c r="H69" s="59">
        <v>149</v>
      </c>
      <c r="I69" s="59">
        <v>43</v>
      </c>
      <c r="J69" s="59">
        <v>5915</v>
      </c>
      <c r="K69" s="59">
        <v>5691</v>
      </c>
      <c r="L69" s="59">
        <v>3495</v>
      </c>
      <c r="M69" s="59">
        <v>2196</v>
      </c>
      <c r="N69" s="59">
        <v>194</v>
      </c>
      <c r="O69" s="59">
        <v>30</v>
      </c>
      <c r="P69" s="59">
        <v>426</v>
      </c>
      <c r="Q69" s="59">
        <v>102</v>
      </c>
      <c r="R69" s="59">
        <v>276</v>
      </c>
      <c r="S69" s="59">
        <v>21</v>
      </c>
      <c r="T69" s="59">
        <v>27</v>
      </c>
      <c r="U69" s="59">
        <v>8472</v>
      </c>
      <c r="V69" s="59">
        <v>6470</v>
      </c>
      <c r="W69" s="59">
        <v>82</v>
      </c>
      <c r="X69" s="59">
        <v>1920</v>
      </c>
      <c r="Y69" s="59">
        <v>7784</v>
      </c>
      <c r="Z69" s="59">
        <v>7058</v>
      </c>
      <c r="AA69" s="57">
        <v>29</v>
      </c>
    </row>
    <row r="70" spans="1:27" ht="10.5" customHeight="1" x14ac:dyDescent="0.15">
      <c r="A70" s="57">
        <v>30</v>
      </c>
      <c r="B70" s="60" t="s">
        <v>280</v>
      </c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6"/>
    </row>
    <row r="71" spans="1:27" ht="9.75" customHeight="1" x14ac:dyDescent="0.15">
      <c r="A71" s="57"/>
      <c r="B71" s="105" t="s">
        <v>281</v>
      </c>
      <c r="C71" s="59">
        <v>2351</v>
      </c>
      <c r="D71" s="59">
        <v>1905</v>
      </c>
      <c r="E71" s="59">
        <v>1290</v>
      </c>
      <c r="F71" s="59">
        <v>615</v>
      </c>
      <c r="G71" s="59">
        <v>446</v>
      </c>
      <c r="H71" s="59">
        <v>382</v>
      </c>
      <c r="I71" s="59">
        <v>64</v>
      </c>
      <c r="J71" s="59">
        <v>8798</v>
      </c>
      <c r="K71" s="59">
        <v>8396</v>
      </c>
      <c r="L71" s="59">
        <v>4873</v>
      </c>
      <c r="M71" s="59">
        <v>3523</v>
      </c>
      <c r="N71" s="59">
        <v>382</v>
      </c>
      <c r="O71" s="59">
        <v>20</v>
      </c>
      <c r="P71" s="59">
        <v>629</v>
      </c>
      <c r="Q71" s="59">
        <v>135</v>
      </c>
      <c r="R71" s="59">
        <v>431</v>
      </c>
      <c r="S71" s="59">
        <v>45</v>
      </c>
      <c r="T71" s="59">
        <v>18</v>
      </c>
      <c r="U71" s="59">
        <v>20519</v>
      </c>
      <c r="V71" s="59">
        <v>16027</v>
      </c>
      <c r="W71" s="59">
        <v>194</v>
      </c>
      <c r="X71" s="59">
        <v>4298</v>
      </c>
      <c r="Y71" s="59">
        <v>8891</v>
      </c>
      <c r="Z71" s="59">
        <v>11416</v>
      </c>
      <c r="AA71" s="57">
        <v>30</v>
      </c>
    </row>
    <row r="72" spans="1:27" ht="10.5" customHeight="1" x14ac:dyDescent="0.15">
      <c r="A72" s="57">
        <v>31</v>
      </c>
      <c r="B72" s="60" t="s">
        <v>282</v>
      </c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6"/>
    </row>
    <row r="73" spans="1:27" ht="9.75" customHeight="1" x14ac:dyDescent="0.15">
      <c r="A73" s="57"/>
      <c r="B73" s="105" t="s">
        <v>283</v>
      </c>
      <c r="C73" s="59">
        <v>378</v>
      </c>
      <c r="D73" s="59">
        <v>317</v>
      </c>
      <c r="E73" s="59">
        <v>181</v>
      </c>
      <c r="F73" s="59">
        <v>136</v>
      </c>
      <c r="G73" s="59">
        <v>61</v>
      </c>
      <c r="H73" s="59">
        <v>52</v>
      </c>
      <c r="I73" s="59">
        <v>9</v>
      </c>
      <c r="J73" s="59">
        <v>3230</v>
      </c>
      <c r="K73" s="59">
        <v>2974</v>
      </c>
      <c r="L73" s="59">
        <v>1727</v>
      </c>
      <c r="M73" s="59">
        <v>1247</v>
      </c>
      <c r="N73" s="59">
        <v>245</v>
      </c>
      <c r="O73" s="59">
        <v>11</v>
      </c>
      <c r="P73" s="59">
        <v>392</v>
      </c>
      <c r="Q73" s="59">
        <v>79</v>
      </c>
      <c r="R73" s="59">
        <v>278</v>
      </c>
      <c r="S73" s="59">
        <v>27</v>
      </c>
      <c r="T73" s="59">
        <v>8</v>
      </c>
      <c r="U73" s="59">
        <v>15816</v>
      </c>
      <c r="V73" s="59">
        <v>14129</v>
      </c>
      <c r="W73" s="59">
        <v>77</v>
      </c>
      <c r="X73" s="59">
        <v>1610</v>
      </c>
      <c r="Y73" s="59">
        <v>7082</v>
      </c>
      <c r="Z73" s="59">
        <v>3895</v>
      </c>
      <c r="AA73" s="57">
        <v>31</v>
      </c>
    </row>
    <row r="74" spans="1:27" ht="10.5" customHeight="1" x14ac:dyDescent="0.15">
      <c r="A74" s="57">
        <v>32</v>
      </c>
      <c r="B74" s="60" t="s">
        <v>284</v>
      </c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6"/>
    </row>
    <row r="75" spans="1:27" ht="9.75" customHeight="1" x14ac:dyDescent="0.2">
      <c r="A75" s="57"/>
      <c r="B75" s="105" t="s">
        <v>285</v>
      </c>
      <c r="C75" s="59">
        <v>6011</v>
      </c>
      <c r="D75" s="59">
        <v>5007</v>
      </c>
      <c r="E75" s="59">
        <v>3684</v>
      </c>
      <c r="F75" s="59">
        <v>1323</v>
      </c>
      <c r="G75" s="59">
        <v>1004</v>
      </c>
      <c r="H75" s="59">
        <v>919</v>
      </c>
      <c r="I75" s="59">
        <v>85</v>
      </c>
      <c r="J75" s="59">
        <v>2476</v>
      </c>
      <c r="K75" s="59">
        <v>2438</v>
      </c>
      <c r="L75" s="59">
        <v>1411</v>
      </c>
      <c r="M75" s="59">
        <v>1027</v>
      </c>
      <c r="N75" s="59">
        <v>34</v>
      </c>
      <c r="O75" s="59">
        <v>4</v>
      </c>
      <c r="P75" s="59">
        <v>18</v>
      </c>
      <c r="Q75" s="59">
        <v>5</v>
      </c>
      <c r="R75" s="59">
        <v>10</v>
      </c>
      <c r="S75" s="260" t="s">
        <v>62</v>
      </c>
      <c r="T75" s="260" t="s">
        <v>62</v>
      </c>
      <c r="U75" s="59">
        <v>399</v>
      </c>
      <c r="V75" s="59">
        <v>199</v>
      </c>
      <c r="W75" s="59">
        <v>43</v>
      </c>
      <c r="X75" s="59">
        <v>157</v>
      </c>
      <c r="Y75" s="59">
        <v>222</v>
      </c>
      <c r="Z75" s="59">
        <v>8514</v>
      </c>
      <c r="AA75" s="57">
        <v>32</v>
      </c>
    </row>
    <row r="76" spans="1:27" ht="10.5" customHeight="1" x14ac:dyDescent="0.15">
      <c r="A76" s="57">
        <v>33</v>
      </c>
      <c r="B76" s="105" t="s">
        <v>288</v>
      </c>
      <c r="C76" s="59">
        <v>70872</v>
      </c>
      <c r="D76" s="59">
        <v>61712</v>
      </c>
      <c r="E76" s="59">
        <v>42507</v>
      </c>
      <c r="F76" s="59">
        <v>19205</v>
      </c>
      <c r="G76" s="59">
        <v>9160</v>
      </c>
      <c r="H76" s="59">
        <v>7857</v>
      </c>
      <c r="I76" s="59">
        <v>1303</v>
      </c>
      <c r="J76" s="59">
        <v>78336</v>
      </c>
      <c r="K76" s="59">
        <v>75851</v>
      </c>
      <c r="L76" s="59">
        <v>46251</v>
      </c>
      <c r="M76" s="59">
        <v>29600</v>
      </c>
      <c r="N76" s="59">
        <v>2360</v>
      </c>
      <c r="O76" s="59">
        <v>125</v>
      </c>
      <c r="P76" s="59">
        <v>2937</v>
      </c>
      <c r="Q76" s="59">
        <v>697</v>
      </c>
      <c r="R76" s="59">
        <v>1946</v>
      </c>
      <c r="S76" s="59">
        <v>184</v>
      </c>
      <c r="T76" s="59">
        <v>110</v>
      </c>
      <c r="U76" s="59">
        <v>54546</v>
      </c>
      <c r="V76" s="59">
        <v>41149</v>
      </c>
      <c r="W76" s="59">
        <v>826</v>
      </c>
      <c r="X76" s="59">
        <v>12571</v>
      </c>
      <c r="Y76" s="59">
        <v>51588</v>
      </c>
      <c r="Z76" s="59">
        <v>151218</v>
      </c>
      <c r="AA76" s="57">
        <v>33</v>
      </c>
    </row>
    <row r="77" spans="1:27" ht="6.75" customHeight="1" x14ac:dyDescent="0.15">
      <c r="A77" s="85"/>
      <c r="B77" s="56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5"/>
    </row>
    <row r="78" spans="1:27" ht="11.45" customHeight="1" x14ac:dyDescent="0.15">
      <c r="A78" s="390" t="s">
        <v>290</v>
      </c>
      <c r="B78" s="390"/>
      <c r="C78" s="390"/>
      <c r="D78" s="390"/>
      <c r="E78" s="390"/>
      <c r="F78" s="390"/>
      <c r="G78" s="390"/>
      <c r="H78" s="390"/>
      <c r="I78" s="390"/>
      <c r="J78" s="390"/>
      <c r="K78" s="390"/>
      <c r="L78" s="390"/>
      <c r="M78" s="390"/>
    </row>
    <row r="79" spans="1:27" ht="12" customHeight="1" x14ac:dyDescent="0.15">
      <c r="A79" s="354" t="s">
        <v>298</v>
      </c>
      <c r="B79" s="354"/>
      <c r="C79" s="354"/>
      <c r="D79" s="354"/>
      <c r="E79" s="354"/>
      <c r="F79" s="354"/>
      <c r="G79" s="354"/>
      <c r="H79" s="354"/>
      <c r="I79" s="354"/>
      <c r="J79" s="354"/>
      <c r="K79" s="354"/>
      <c r="L79" s="354"/>
      <c r="M79" s="354"/>
    </row>
    <row r="80" spans="1:27" ht="21.75" customHeight="1" x14ac:dyDescent="0.15">
      <c r="A80" s="354" t="s">
        <v>299</v>
      </c>
      <c r="B80" s="354"/>
      <c r="C80" s="354"/>
      <c r="D80" s="354"/>
      <c r="E80" s="354"/>
      <c r="F80" s="354"/>
      <c r="G80" s="354"/>
      <c r="H80" s="354"/>
      <c r="I80" s="354"/>
      <c r="J80" s="354"/>
      <c r="K80" s="354"/>
      <c r="L80" s="354"/>
      <c r="M80" s="354"/>
      <c r="N80" s="64"/>
      <c r="O80" s="64"/>
      <c r="P80" s="64"/>
      <c r="Q80" s="64"/>
      <c r="R80" s="64"/>
      <c r="S80" s="64"/>
      <c r="T80" s="64"/>
      <c r="U80" s="65"/>
    </row>
    <row r="81" spans="1:21" ht="19.149999999999999" customHeight="1" x14ac:dyDescent="0.15">
      <c r="A81" s="342" t="s">
        <v>300</v>
      </c>
      <c r="B81" s="342"/>
      <c r="C81" s="342"/>
      <c r="D81" s="342"/>
      <c r="E81" s="342"/>
      <c r="F81" s="342"/>
      <c r="G81" s="342"/>
      <c r="H81" s="342"/>
      <c r="I81" s="342"/>
      <c r="J81" s="342"/>
      <c r="K81" s="342"/>
      <c r="L81" s="342"/>
      <c r="M81" s="342"/>
      <c r="N81" s="64"/>
      <c r="O81" s="64"/>
      <c r="P81" s="64"/>
      <c r="Q81" s="64"/>
      <c r="R81" s="64"/>
      <c r="S81" s="64"/>
      <c r="T81" s="64"/>
      <c r="U81" s="65"/>
    </row>
    <row r="82" spans="1:21" ht="9.75" customHeight="1" x14ac:dyDescent="0.15">
      <c r="A82" s="57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5"/>
    </row>
    <row r="83" spans="1:21" ht="9.75" customHeight="1" x14ac:dyDescent="0.15">
      <c r="A83" s="57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5"/>
    </row>
    <row r="84" spans="1:21" ht="9.75" customHeight="1" x14ac:dyDescent="0.15">
      <c r="A84" s="57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5"/>
    </row>
    <row r="85" spans="1:21" ht="9.75" customHeight="1" x14ac:dyDescent="0.15">
      <c r="A85" s="57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5"/>
    </row>
    <row r="86" spans="1:21" ht="9.75" customHeight="1" x14ac:dyDescent="0.15">
      <c r="A86" s="57"/>
      <c r="B86" s="63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5"/>
    </row>
    <row r="87" spans="1:21" ht="9.75" customHeight="1" x14ac:dyDescent="0.15">
      <c r="A87" s="57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5"/>
    </row>
    <row r="88" spans="1:21" ht="9.75" customHeight="1" x14ac:dyDescent="0.15">
      <c r="A88" s="57"/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5"/>
    </row>
    <row r="89" spans="1:21" ht="9.75" customHeight="1" x14ac:dyDescent="0.15">
      <c r="A89" s="57"/>
      <c r="B89" s="63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5"/>
    </row>
    <row r="90" spans="1:21" ht="9.75" customHeight="1" x14ac:dyDescent="0.15">
      <c r="A90" s="57"/>
      <c r="B90" s="63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5"/>
    </row>
    <row r="91" spans="1:21" x14ac:dyDescent="0.15">
      <c r="A91" s="178"/>
      <c r="B91" s="63"/>
    </row>
    <row r="92" spans="1:21" x14ac:dyDescent="0.15">
      <c r="B92" s="63"/>
    </row>
    <row r="93" spans="1:21" x14ac:dyDescent="0.15">
      <c r="B93" s="63"/>
    </row>
    <row r="94" spans="1:21" x14ac:dyDescent="0.15">
      <c r="B94" s="63"/>
    </row>
    <row r="95" spans="1:21" x14ac:dyDescent="0.15">
      <c r="B95" s="63"/>
    </row>
    <row r="96" spans="1:21" x14ac:dyDescent="0.15">
      <c r="B96" s="63"/>
    </row>
    <row r="97" spans="2:2" x14ac:dyDescent="0.15">
      <c r="B97" s="63"/>
    </row>
    <row r="98" spans="2:2" x14ac:dyDescent="0.15">
      <c r="B98" s="63"/>
    </row>
    <row r="99" spans="2:2" x14ac:dyDescent="0.15">
      <c r="B99" s="63"/>
    </row>
    <row r="100" spans="2:2" x14ac:dyDescent="0.15">
      <c r="B100" s="63"/>
    </row>
    <row r="101" spans="2:2" x14ac:dyDescent="0.15">
      <c r="B101" s="66"/>
    </row>
    <row r="102" spans="2:2" x14ac:dyDescent="0.15">
      <c r="B102" s="66"/>
    </row>
    <row r="103" spans="2:2" x14ac:dyDescent="0.15">
      <c r="B103" s="66"/>
    </row>
    <row r="104" spans="2:2" x14ac:dyDescent="0.15">
      <c r="B104" s="56"/>
    </row>
    <row r="105" spans="2:2" x14ac:dyDescent="0.15">
      <c r="B105" s="56"/>
    </row>
    <row r="106" spans="2:2" x14ac:dyDescent="0.15">
      <c r="B106" s="56"/>
    </row>
    <row r="107" spans="2:2" x14ac:dyDescent="0.15">
      <c r="B107" s="56"/>
    </row>
    <row r="108" spans="2:2" x14ac:dyDescent="0.15">
      <c r="B108" s="56"/>
    </row>
  </sheetData>
  <mergeCells count="57">
    <mergeCell ref="C55:M55"/>
    <mergeCell ref="C11:M11"/>
    <mergeCell ref="B5:B10"/>
    <mergeCell ref="K9:K10"/>
    <mergeCell ref="N7:O7"/>
    <mergeCell ref="G8:I8"/>
    <mergeCell ref="D7:I7"/>
    <mergeCell ref="N5:X5"/>
    <mergeCell ref="N6:O6"/>
    <mergeCell ref="C6:I6"/>
    <mergeCell ref="U6:X6"/>
    <mergeCell ref="A81:M81"/>
    <mergeCell ref="A79:M79"/>
    <mergeCell ref="C33:M33"/>
    <mergeCell ref="Q8:Q10"/>
    <mergeCell ref="T8:T10"/>
    <mergeCell ref="G9:G10"/>
    <mergeCell ref="E9:F9"/>
    <mergeCell ref="K8:M8"/>
    <mergeCell ref="N8:N10"/>
    <mergeCell ref="L9:M9"/>
    <mergeCell ref="A80:M80"/>
    <mergeCell ref="N55:X55"/>
    <mergeCell ref="A78:M78"/>
    <mergeCell ref="N33:X33"/>
    <mergeCell ref="J7:J10"/>
    <mergeCell ref="P7:P10"/>
    <mergeCell ref="A1:B1"/>
    <mergeCell ref="A3:M3"/>
    <mergeCell ref="A4:M4"/>
    <mergeCell ref="A2:M2"/>
    <mergeCell ref="AA5:AA10"/>
    <mergeCell ref="X8:X10"/>
    <mergeCell ref="Y7:Z7"/>
    <mergeCell ref="Y8:Y10"/>
    <mergeCell ref="Z8:Z10"/>
    <mergeCell ref="Y5:Z6"/>
    <mergeCell ref="V7:X7"/>
    <mergeCell ref="W8:W10"/>
    <mergeCell ref="R8:R10"/>
    <mergeCell ref="S8:S10"/>
    <mergeCell ref="U7:U10"/>
    <mergeCell ref="V8:V10"/>
    <mergeCell ref="N2:Z2"/>
    <mergeCell ref="N3:Z3"/>
    <mergeCell ref="N4:Z4"/>
    <mergeCell ref="A5:A10"/>
    <mergeCell ref="C7:C10"/>
    <mergeCell ref="C5:M5"/>
    <mergeCell ref="J6:M6"/>
    <mergeCell ref="D8:F8"/>
    <mergeCell ref="K7:M7"/>
    <mergeCell ref="H9:I9"/>
    <mergeCell ref="D9:D10"/>
    <mergeCell ref="Q7:T7"/>
    <mergeCell ref="P6:T6"/>
    <mergeCell ref="O8:O10"/>
  </mergeCells>
  <conditionalFormatting sqref="C12:Z32">
    <cfRule type="cellIs" dxfId="69" priority="16" operator="between">
      <formula>1</formula>
      <formula>1</formula>
    </cfRule>
  </conditionalFormatting>
  <conditionalFormatting sqref="C12:Z32">
    <cfRule type="cellIs" dxfId="68" priority="15" operator="between">
      <formula>1</formula>
      <formula>2</formula>
    </cfRule>
  </conditionalFormatting>
  <conditionalFormatting sqref="C34:Z41 C43:Z52 C42:R42 U42:Z42 C54:Z54 C53:R53 U53:Z53">
    <cfRule type="cellIs" dxfId="67" priority="14" operator="between">
      <formula>1</formula>
      <formula>1</formula>
    </cfRule>
  </conditionalFormatting>
  <conditionalFormatting sqref="C34:Z41 C43:Z52 C42:R42 U42:Z42 C54:Z54 C53:R53 U53:Z53">
    <cfRule type="cellIs" dxfId="66" priority="13" operator="between">
      <formula>1</formula>
      <formula>2</formula>
    </cfRule>
  </conditionalFormatting>
  <conditionalFormatting sqref="C56:Z63 C65:Z74 C64:R64 U64:Z64 C76:Z76 C75:R75 U75:Z75">
    <cfRule type="cellIs" dxfId="65" priority="12" operator="between">
      <formula>1</formula>
      <formula>1</formula>
    </cfRule>
  </conditionalFormatting>
  <conditionalFormatting sqref="C56:Z63 C65:Z74 C64:R64 U64:Z64 C76:Z76 C75:R75 U75:Z75">
    <cfRule type="cellIs" dxfId="64" priority="11" operator="between">
      <formula>1</formula>
      <formula>2</formula>
    </cfRule>
  </conditionalFormatting>
  <conditionalFormatting sqref="S42">
    <cfRule type="cellIs" dxfId="63" priority="9" operator="between">
      <formula>1</formula>
      <formula>2</formula>
    </cfRule>
    <cfRule type="cellIs" dxfId="62" priority="10" operator="between">
      <formula>1</formula>
      <formula>2</formula>
    </cfRule>
  </conditionalFormatting>
  <conditionalFormatting sqref="T42">
    <cfRule type="cellIs" dxfId="61" priority="7" operator="between">
      <formula>1</formula>
      <formula>2</formula>
    </cfRule>
    <cfRule type="cellIs" dxfId="60" priority="8" operator="between">
      <formula>1</formula>
      <formula>2</formula>
    </cfRule>
  </conditionalFormatting>
  <conditionalFormatting sqref="S53:T53">
    <cfRule type="cellIs" dxfId="59" priority="5" operator="between">
      <formula>1</formula>
      <formula>2</formula>
    </cfRule>
    <cfRule type="cellIs" dxfId="58" priority="6" operator="between">
      <formula>1</formula>
      <formula>2</formula>
    </cfRule>
  </conditionalFormatting>
  <conditionalFormatting sqref="S64:T64">
    <cfRule type="cellIs" dxfId="57" priority="3" operator="between">
      <formula>1</formula>
      <formula>2</formula>
    </cfRule>
    <cfRule type="cellIs" dxfId="56" priority="4" operator="between">
      <formula>1</formula>
      <formula>2</formula>
    </cfRule>
  </conditionalFormatting>
  <conditionalFormatting sqref="S75:T75">
    <cfRule type="cellIs" dxfId="55" priority="1" operator="between">
      <formula>1</formula>
      <formula>2</formula>
    </cfRule>
    <cfRule type="cellIs" dxfId="54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3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zoomScaleNormal="100" zoomScaleSheetLayoutView="75" workbookViewId="0">
      <selection sqref="A1:B1"/>
    </sheetView>
  </sheetViews>
  <sheetFormatPr baseColWidth="10" defaultColWidth="10.28515625" defaultRowHeight="9.75" x14ac:dyDescent="0.15"/>
  <cols>
    <col min="1" max="1" width="3.42578125" style="112" customWidth="1"/>
    <col min="2" max="2" width="42.28515625" style="112" customWidth="1"/>
    <col min="3" max="9" width="7.5703125" style="112" customWidth="1"/>
    <col min="10" max="10" width="8.5703125" style="112" customWidth="1"/>
    <col min="11" max="11" width="9.140625" style="112" customWidth="1"/>
    <col min="12" max="12" width="8.7109375" style="112" customWidth="1"/>
    <col min="13" max="13" width="7.5703125" style="112" customWidth="1"/>
    <col min="14" max="24" width="8.5703125" style="112" customWidth="1"/>
    <col min="25" max="25" width="3.28515625" style="112" customWidth="1"/>
    <col min="26" max="256" width="10.28515625" style="112"/>
    <col min="257" max="257" width="2.7109375" style="112" customWidth="1"/>
    <col min="258" max="258" width="36.5703125" style="112" customWidth="1"/>
    <col min="259" max="259" width="6.85546875" style="112" customWidth="1"/>
    <col min="260" max="261" width="6.140625" style="112" customWidth="1"/>
    <col min="262" max="265" width="5.42578125" style="112" customWidth="1"/>
    <col min="266" max="266" width="8.5703125" style="112" customWidth="1"/>
    <col min="267" max="267" width="8.140625" style="112" customWidth="1"/>
    <col min="268" max="268" width="6.85546875" style="112" customWidth="1"/>
    <col min="269" max="269" width="6.7109375" style="112" customWidth="1"/>
    <col min="270" max="279" width="7.85546875" style="112" customWidth="1"/>
    <col min="280" max="280" width="6.28515625" style="112" customWidth="1"/>
    <col min="281" max="281" width="3.28515625" style="112" customWidth="1"/>
    <col min="282" max="512" width="10.28515625" style="112"/>
    <col min="513" max="513" width="2.7109375" style="112" customWidth="1"/>
    <col min="514" max="514" width="36.5703125" style="112" customWidth="1"/>
    <col min="515" max="515" width="6.85546875" style="112" customWidth="1"/>
    <col min="516" max="517" width="6.140625" style="112" customWidth="1"/>
    <col min="518" max="521" width="5.42578125" style="112" customWidth="1"/>
    <col min="522" max="522" width="8.5703125" style="112" customWidth="1"/>
    <col min="523" max="523" width="8.140625" style="112" customWidth="1"/>
    <col min="524" max="524" width="6.85546875" style="112" customWidth="1"/>
    <col min="525" max="525" width="6.7109375" style="112" customWidth="1"/>
    <col min="526" max="535" width="7.85546875" style="112" customWidth="1"/>
    <col min="536" max="536" width="6.28515625" style="112" customWidth="1"/>
    <col min="537" max="537" width="3.28515625" style="112" customWidth="1"/>
    <col min="538" max="768" width="10.28515625" style="112"/>
    <col min="769" max="769" width="2.7109375" style="112" customWidth="1"/>
    <col min="770" max="770" width="36.5703125" style="112" customWidth="1"/>
    <col min="771" max="771" width="6.85546875" style="112" customWidth="1"/>
    <col min="772" max="773" width="6.140625" style="112" customWidth="1"/>
    <col min="774" max="777" width="5.42578125" style="112" customWidth="1"/>
    <col min="778" max="778" width="8.5703125" style="112" customWidth="1"/>
    <col min="779" max="779" width="8.140625" style="112" customWidth="1"/>
    <col min="780" max="780" width="6.85546875" style="112" customWidth="1"/>
    <col min="781" max="781" width="6.7109375" style="112" customWidth="1"/>
    <col min="782" max="791" width="7.85546875" style="112" customWidth="1"/>
    <col min="792" max="792" width="6.28515625" style="112" customWidth="1"/>
    <col min="793" max="793" width="3.28515625" style="112" customWidth="1"/>
    <col min="794" max="1024" width="10.28515625" style="112"/>
    <col min="1025" max="1025" width="2.7109375" style="112" customWidth="1"/>
    <col min="1026" max="1026" width="36.5703125" style="112" customWidth="1"/>
    <col min="1027" max="1027" width="6.85546875" style="112" customWidth="1"/>
    <col min="1028" max="1029" width="6.140625" style="112" customWidth="1"/>
    <col min="1030" max="1033" width="5.42578125" style="112" customWidth="1"/>
    <col min="1034" max="1034" width="8.5703125" style="112" customWidth="1"/>
    <col min="1035" max="1035" width="8.140625" style="112" customWidth="1"/>
    <col min="1036" max="1036" width="6.85546875" style="112" customWidth="1"/>
    <col min="1037" max="1037" width="6.7109375" style="112" customWidth="1"/>
    <col min="1038" max="1047" width="7.85546875" style="112" customWidth="1"/>
    <col min="1048" max="1048" width="6.28515625" style="112" customWidth="1"/>
    <col min="1049" max="1049" width="3.28515625" style="112" customWidth="1"/>
    <col min="1050" max="1280" width="10.28515625" style="112"/>
    <col min="1281" max="1281" width="2.7109375" style="112" customWidth="1"/>
    <col min="1282" max="1282" width="36.5703125" style="112" customWidth="1"/>
    <col min="1283" max="1283" width="6.85546875" style="112" customWidth="1"/>
    <col min="1284" max="1285" width="6.140625" style="112" customWidth="1"/>
    <col min="1286" max="1289" width="5.42578125" style="112" customWidth="1"/>
    <col min="1290" max="1290" width="8.5703125" style="112" customWidth="1"/>
    <col min="1291" max="1291" width="8.140625" style="112" customWidth="1"/>
    <col min="1292" max="1292" width="6.85546875" style="112" customWidth="1"/>
    <col min="1293" max="1293" width="6.7109375" style="112" customWidth="1"/>
    <col min="1294" max="1303" width="7.85546875" style="112" customWidth="1"/>
    <col min="1304" max="1304" width="6.28515625" style="112" customWidth="1"/>
    <col min="1305" max="1305" width="3.28515625" style="112" customWidth="1"/>
    <col min="1306" max="1536" width="10.28515625" style="112"/>
    <col min="1537" max="1537" width="2.7109375" style="112" customWidth="1"/>
    <col min="1538" max="1538" width="36.5703125" style="112" customWidth="1"/>
    <col min="1539" max="1539" width="6.85546875" style="112" customWidth="1"/>
    <col min="1540" max="1541" width="6.140625" style="112" customWidth="1"/>
    <col min="1542" max="1545" width="5.42578125" style="112" customWidth="1"/>
    <col min="1546" max="1546" width="8.5703125" style="112" customWidth="1"/>
    <col min="1547" max="1547" width="8.140625" style="112" customWidth="1"/>
    <col min="1548" max="1548" width="6.85546875" style="112" customWidth="1"/>
    <col min="1549" max="1549" width="6.7109375" style="112" customWidth="1"/>
    <col min="1550" max="1559" width="7.85546875" style="112" customWidth="1"/>
    <col min="1560" max="1560" width="6.28515625" style="112" customWidth="1"/>
    <col min="1561" max="1561" width="3.28515625" style="112" customWidth="1"/>
    <col min="1562" max="1792" width="10.28515625" style="112"/>
    <col min="1793" max="1793" width="2.7109375" style="112" customWidth="1"/>
    <col min="1794" max="1794" width="36.5703125" style="112" customWidth="1"/>
    <col min="1795" max="1795" width="6.85546875" style="112" customWidth="1"/>
    <col min="1796" max="1797" width="6.140625" style="112" customWidth="1"/>
    <col min="1798" max="1801" width="5.42578125" style="112" customWidth="1"/>
    <col min="1802" max="1802" width="8.5703125" style="112" customWidth="1"/>
    <col min="1803" max="1803" width="8.140625" style="112" customWidth="1"/>
    <col min="1804" max="1804" width="6.85546875" style="112" customWidth="1"/>
    <col min="1805" max="1805" width="6.7109375" style="112" customWidth="1"/>
    <col min="1806" max="1815" width="7.85546875" style="112" customWidth="1"/>
    <col min="1816" max="1816" width="6.28515625" style="112" customWidth="1"/>
    <col min="1817" max="1817" width="3.28515625" style="112" customWidth="1"/>
    <col min="1818" max="2048" width="10.28515625" style="112"/>
    <col min="2049" max="2049" width="2.7109375" style="112" customWidth="1"/>
    <col min="2050" max="2050" width="36.5703125" style="112" customWidth="1"/>
    <col min="2051" max="2051" width="6.85546875" style="112" customWidth="1"/>
    <col min="2052" max="2053" width="6.140625" style="112" customWidth="1"/>
    <col min="2054" max="2057" width="5.42578125" style="112" customWidth="1"/>
    <col min="2058" max="2058" width="8.5703125" style="112" customWidth="1"/>
    <col min="2059" max="2059" width="8.140625" style="112" customWidth="1"/>
    <col min="2060" max="2060" width="6.85546875" style="112" customWidth="1"/>
    <col min="2061" max="2061" width="6.7109375" style="112" customWidth="1"/>
    <col min="2062" max="2071" width="7.85546875" style="112" customWidth="1"/>
    <col min="2072" max="2072" width="6.28515625" style="112" customWidth="1"/>
    <col min="2073" max="2073" width="3.28515625" style="112" customWidth="1"/>
    <col min="2074" max="2304" width="10.28515625" style="112"/>
    <col min="2305" max="2305" width="2.7109375" style="112" customWidth="1"/>
    <col min="2306" max="2306" width="36.5703125" style="112" customWidth="1"/>
    <col min="2307" max="2307" width="6.85546875" style="112" customWidth="1"/>
    <col min="2308" max="2309" width="6.140625" style="112" customWidth="1"/>
    <col min="2310" max="2313" width="5.42578125" style="112" customWidth="1"/>
    <col min="2314" max="2314" width="8.5703125" style="112" customWidth="1"/>
    <col min="2315" max="2315" width="8.140625" style="112" customWidth="1"/>
    <col min="2316" max="2316" width="6.85546875" style="112" customWidth="1"/>
    <col min="2317" max="2317" width="6.7109375" style="112" customWidth="1"/>
    <col min="2318" max="2327" width="7.85546875" style="112" customWidth="1"/>
    <col min="2328" max="2328" width="6.28515625" style="112" customWidth="1"/>
    <col min="2329" max="2329" width="3.28515625" style="112" customWidth="1"/>
    <col min="2330" max="2560" width="10.28515625" style="112"/>
    <col min="2561" max="2561" width="2.7109375" style="112" customWidth="1"/>
    <col min="2562" max="2562" width="36.5703125" style="112" customWidth="1"/>
    <col min="2563" max="2563" width="6.85546875" style="112" customWidth="1"/>
    <col min="2564" max="2565" width="6.140625" style="112" customWidth="1"/>
    <col min="2566" max="2569" width="5.42578125" style="112" customWidth="1"/>
    <col min="2570" max="2570" width="8.5703125" style="112" customWidth="1"/>
    <col min="2571" max="2571" width="8.140625" style="112" customWidth="1"/>
    <col min="2572" max="2572" width="6.85546875" style="112" customWidth="1"/>
    <col min="2573" max="2573" width="6.7109375" style="112" customWidth="1"/>
    <col min="2574" max="2583" width="7.85546875" style="112" customWidth="1"/>
    <col min="2584" max="2584" width="6.28515625" style="112" customWidth="1"/>
    <col min="2585" max="2585" width="3.28515625" style="112" customWidth="1"/>
    <col min="2586" max="2816" width="10.28515625" style="112"/>
    <col min="2817" max="2817" width="2.7109375" style="112" customWidth="1"/>
    <col min="2818" max="2818" width="36.5703125" style="112" customWidth="1"/>
    <col min="2819" max="2819" width="6.85546875" style="112" customWidth="1"/>
    <col min="2820" max="2821" width="6.140625" style="112" customWidth="1"/>
    <col min="2822" max="2825" width="5.42578125" style="112" customWidth="1"/>
    <col min="2826" max="2826" width="8.5703125" style="112" customWidth="1"/>
    <col min="2827" max="2827" width="8.140625" style="112" customWidth="1"/>
    <col min="2828" max="2828" width="6.85546875" style="112" customWidth="1"/>
    <col min="2829" max="2829" width="6.7109375" style="112" customWidth="1"/>
    <col min="2830" max="2839" width="7.85546875" style="112" customWidth="1"/>
    <col min="2840" max="2840" width="6.28515625" style="112" customWidth="1"/>
    <col min="2841" max="2841" width="3.28515625" style="112" customWidth="1"/>
    <col min="2842" max="3072" width="10.28515625" style="112"/>
    <col min="3073" max="3073" width="2.7109375" style="112" customWidth="1"/>
    <col min="3074" max="3074" width="36.5703125" style="112" customWidth="1"/>
    <col min="3075" max="3075" width="6.85546875" style="112" customWidth="1"/>
    <col min="3076" max="3077" width="6.140625" style="112" customWidth="1"/>
    <col min="3078" max="3081" width="5.42578125" style="112" customWidth="1"/>
    <col min="3082" max="3082" width="8.5703125" style="112" customWidth="1"/>
    <col min="3083" max="3083" width="8.140625" style="112" customWidth="1"/>
    <col min="3084" max="3084" width="6.85546875" style="112" customWidth="1"/>
    <col min="3085" max="3085" width="6.7109375" style="112" customWidth="1"/>
    <col min="3086" max="3095" width="7.85546875" style="112" customWidth="1"/>
    <col min="3096" max="3096" width="6.28515625" style="112" customWidth="1"/>
    <col min="3097" max="3097" width="3.28515625" style="112" customWidth="1"/>
    <col min="3098" max="3328" width="10.28515625" style="112"/>
    <col min="3329" max="3329" width="2.7109375" style="112" customWidth="1"/>
    <col min="3330" max="3330" width="36.5703125" style="112" customWidth="1"/>
    <col min="3331" max="3331" width="6.85546875" style="112" customWidth="1"/>
    <col min="3332" max="3333" width="6.140625" style="112" customWidth="1"/>
    <col min="3334" max="3337" width="5.42578125" style="112" customWidth="1"/>
    <col min="3338" max="3338" width="8.5703125" style="112" customWidth="1"/>
    <col min="3339" max="3339" width="8.140625" style="112" customWidth="1"/>
    <col min="3340" max="3340" width="6.85546875" style="112" customWidth="1"/>
    <col min="3341" max="3341" width="6.7109375" style="112" customWidth="1"/>
    <col min="3342" max="3351" width="7.85546875" style="112" customWidth="1"/>
    <col min="3352" max="3352" width="6.28515625" style="112" customWidth="1"/>
    <col min="3353" max="3353" width="3.28515625" style="112" customWidth="1"/>
    <col min="3354" max="3584" width="10.28515625" style="112"/>
    <col min="3585" max="3585" width="2.7109375" style="112" customWidth="1"/>
    <col min="3586" max="3586" width="36.5703125" style="112" customWidth="1"/>
    <col min="3587" max="3587" width="6.85546875" style="112" customWidth="1"/>
    <col min="3588" max="3589" width="6.140625" style="112" customWidth="1"/>
    <col min="3590" max="3593" width="5.42578125" style="112" customWidth="1"/>
    <col min="3594" max="3594" width="8.5703125" style="112" customWidth="1"/>
    <col min="3595" max="3595" width="8.140625" style="112" customWidth="1"/>
    <col min="3596" max="3596" width="6.85546875" style="112" customWidth="1"/>
    <col min="3597" max="3597" width="6.7109375" style="112" customWidth="1"/>
    <col min="3598" max="3607" width="7.85546875" style="112" customWidth="1"/>
    <col min="3608" max="3608" width="6.28515625" style="112" customWidth="1"/>
    <col min="3609" max="3609" width="3.28515625" style="112" customWidth="1"/>
    <col min="3610" max="3840" width="10.28515625" style="112"/>
    <col min="3841" max="3841" width="2.7109375" style="112" customWidth="1"/>
    <col min="3842" max="3842" width="36.5703125" style="112" customWidth="1"/>
    <col min="3843" max="3843" width="6.85546875" style="112" customWidth="1"/>
    <col min="3844" max="3845" width="6.140625" style="112" customWidth="1"/>
    <col min="3846" max="3849" width="5.42578125" style="112" customWidth="1"/>
    <col min="3850" max="3850" width="8.5703125" style="112" customWidth="1"/>
    <col min="3851" max="3851" width="8.140625" style="112" customWidth="1"/>
    <col min="3852" max="3852" width="6.85546875" style="112" customWidth="1"/>
    <col min="3853" max="3853" width="6.7109375" style="112" customWidth="1"/>
    <col min="3854" max="3863" width="7.85546875" style="112" customWidth="1"/>
    <col min="3864" max="3864" width="6.28515625" style="112" customWidth="1"/>
    <col min="3865" max="3865" width="3.28515625" style="112" customWidth="1"/>
    <col min="3866" max="4096" width="10.28515625" style="112"/>
    <col min="4097" max="4097" width="2.7109375" style="112" customWidth="1"/>
    <col min="4098" max="4098" width="36.5703125" style="112" customWidth="1"/>
    <col min="4099" max="4099" width="6.85546875" style="112" customWidth="1"/>
    <col min="4100" max="4101" width="6.140625" style="112" customWidth="1"/>
    <col min="4102" max="4105" width="5.42578125" style="112" customWidth="1"/>
    <col min="4106" max="4106" width="8.5703125" style="112" customWidth="1"/>
    <col min="4107" max="4107" width="8.140625" style="112" customWidth="1"/>
    <col min="4108" max="4108" width="6.85546875" style="112" customWidth="1"/>
    <col min="4109" max="4109" width="6.7109375" style="112" customWidth="1"/>
    <col min="4110" max="4119" width="7.85546875" style="112" customWidth="1"/>
    <col min="4120" max="4120" width="6.28515625" style="112" customWidth="1"/>
    <col min="4121" max="4121" width="3.28515625" style="112" customWidth="1"/>
    <col min="4122" max="4352" width="10.28515625" style="112"/>
    <col min="4353" max="4353" width="2.7109375" style="112" customWidth="1"/>
    <col min="4354" max="4354" width="36.5703125" style="112" customWidth="1"/>
    <col min="4355" max="4355" width="6.85546875" style="112" customWidth="1"/>
    <col min="4356" max="4357" width="6.140625" style="112" customWidth="1"/>
    <col min="4358" max="4361" width="5.42578125" style="112" customWidth="1"/>
    <col min="4362" max="4362" width="8.5703125" style="112" customWidth="1"/>
    <col min="4363" max="4363" width="8.140625" style="112" customWidth="1"/>
    <col min="4364" max="4364" width="6.85546875" style="112" customWidth="1"/>
    <col min="4365" max="4365" width="6.7109375" style="112" customWidth="1"/>
    <col min="4366" max="4375" width="7.85546875" style="112" customWidth="1"/>
    <col min="4376" max="4376" width="6.28515625" style="112" customWidth="1"/>
    <col min="4377" max="4377" width="3.28515625" style="112" customWidth="1"/>
    <col min="4378" max="4608" width="10.28515625" style="112"/>
    <col min="4609" max="4609" width="2.7109375" style="112" customWidth="1"/>
    <col min="4610" max="4610" width="36.5703125" style="112" customWidth="1"/>
    <col min="4611" max="4611" width="6.85546875" style="112" customWidth="1"/>
    <col min="4612" max="4613" width="6.140625" style="112" customWidth="1"/>
    <col min="4614" max="4617" width="5.42578125" style="112" customWidth="1"/>
    <col min="4618" max="4618" width="8.5703125" style="112" customWidth="1"/>
    <col min="4619" max="4619" width="8.140625" style="112" customWidth="1"/>
    <col min="4620" max="4620" width="6.85546875" style="112" customWidth="1"/>
    <col min="4621" max="4621" width="6.7109375" style="112" customWidth="1"/>
    <col min="4622" max="4631" width="7.85546875" style="112" customWidth="1"/>
    <col min="4632" max="4632" width="6.28515625" style="112" customWidth="1"/>
    <col min="4633" max="4633" width="3.28515625" style="112" customWidth="1"/>
    <col min="4634" max="4864" width="10.28515625" style="112"/>
    <col min="4865" max="4865" width="2.7109375" style="112" customWidth="1"/>
    <col min="4866" max="4866" width="36.5703125" style="112" customWidth="1"/>
    <col min="4867" max="4867" width="6.85546875" style="112" customWidth="1"/>
    <col min="4868" max="4869" width="6.140625" style="112" customWidth="1"/>
    <col min="4870" max="4873" width="5.42578125" style="112" customWidth="1"/>
    <col min="4874" max="4874" width="8.5703125" style="112" customWidth="1"/>
    <col min="4875" max="4875" width="8.140625" style="112" customWidth="1"/>
    <col min="4876" max="4876" width="6.85546875" style="112" customWidth="1"/>
    <col min="4877" max="4877" width="6.7109375" style="112" customWidth="1"/>
    <col min="4878" max="4887" width="7.85546875" style="112" customWidth="1"/>
    <col min="4888" max="4888" width="6.28515625" style="112" customWidth="1"/>
    <col min="4889" max="4889" width="3.28515625" style="112" customWidth="1"/>
    <col min="4890" max="5120" width="10.28515625" style="112"/>
    <col min="5121" max="5121" width="2.7109375" style="112" customWidth="1"/>
    <col min="5122" max="5122" width="36.5703125" style="112" customWidth="1"/>
    <col min="5123" max="5123" width="6.85546875" style="112" customWidth="1"/>
    <col min="5124" max="5125" width="6.140625" style="112" customWidth="1"/>
    <col min="5126" max="5129" width="5.42578125" style="112" customWidth="1"/>
    <col min="5130" max="5130" width="8.5703125" style="112" customWidth="1"/>
    <col min="5131" max="5131" width="8.140625" style="112" customWidth="1"/>
    <col min="5132" max="5132" width="6.85546875" style="112" customWidth="1"/>
    <col min="5133" max="5133" width="6.7109375" style="112" customWidth="1"/>
    <col min="5134" max="5143" width="7.85546875" style="112" customWidth="1"/>
    <col min="5144" max="5144" width="6.28515625" style="112" customWidth="1"/>
    <col min="5145" max="5145" width="3.28515625" style="112" customWidth="1"/>
    <col min="5146" max="5376" width="10.28515625" style="112"/>
    <col min="5377" max="5377" width="2.7109375" style="112" customWidth="1"/>
    <col min="5378" max="5378" width="36.5703125" style="112" customWidth="1"/>
    <col min="5379" max="5379" width="6.85546875" style="112" customWidth="1"/>
    <col min="5380" max="5381" width="6.140625" style="112" customWidth="1"/>
    <col min="5382" max="5385" width="5.42578125" style="112" customWidth="1"/>
    <col min="5386" max="5386" width="8.5703125" style="112" customWidth="1"/>
    <col min="5387" max="5387" width="8.140625" style="112" customWidth="1"/>
    <col min="5388" max="5388" width="6.85546875" style="112" customWidth="1"/>
    <col min="5389" max="5389" width="6.7109375" style="112" customWidth="1"/>
    <col min="5390" max="5399" width="7.85546875" style="112" customWidth="1"/>
    <col min="5400" max="5400" width="6.28515625" style="112" customWidth="1"/>
    <col min="5401" max="5401" width="3.28515625" style="112" customWidth="1"/>
    <col min="5402" max="5632" width="10.28515625" style="112"/>
    <col min="5633" max="5633" width="2.7109375" style="112" customWidth="1"/>
    <col min="5634" max="5634" width="36.5703125" style="112" customWidth="1"/>
    <col min="5635" max="5635" width="6.85546875" style="112" customWidth="1"/>
    <col min="5636" max="5637" width="6.140625" style="112" customWidth="1"/>
    <col min="5638" max="5641" width="5.42578125" style="112" customWidth="1"/>
    <col min="5642" max="5642" width="8.5703125" style="112" customWidth="1"/>
    <col min="5643" max="5643" width="8.140625" style="112" customWidth="1"/>
    <col min="5644" max="5644" width="6.85546875" style="112" customWidth="1"/>
    <col min="5645" max="5645" width="6.7109375" style="112" customWidth="1"/>
    <col min="5646" max="5655" width="7.85546875" style="112" customWidth="1"/>
    <col min="5656" max="5656" width="6.28515625" style="112" customWidth="1"/>
    <col min="5657" max="5657" width="3.28515625" style="112" customWidth="1"/>
    <col min="5658" max="5888" width="10.28515625" style="112"/>
    <col min="5889" max="5889" width="2.7109375" style="112" customWidth="1"/>
    <col min="5890" max="5890" width="36.5703125" style="112" customWidth="1"/>
    <col min="5891" max="5891" width="6.85546875" style="112" customWidth="1"/>
    <col min="5892" max="5893" width="6.140625" style="112" customWidth="1"/>
    <col min="5894" max="5897" width="5.42578125" style="112" customWidth="1"/>
    <col min="5898" max="5898" width="8.5703125" style="112" customWidth="1"/>
    <col min="5899" max="5899" width="8.140625" style="112" customWidth="1"/>
    <col min="5900" max="5900" width="6.85546875" style="112" customWidth="1"/>
    <col min="5901" max="5901" width="6.7109375" style="112" customWidth="1"/>
    <col min="5902" max="5911" width="7.85546875" style="112" customWidth="1"/>
    <col min="5912" max="5912" width="6.28515625" style="112" customWidth="1"/>
    <col min="5913" max="5913" width="3.28515625" style="112" customWidth="1"/>
    <col min="5914" max="6144" width="10.28515625" style="112"/>
    <col min="6145" max="6145" width="2.7109375" style="112" customWidth="1"/>
    <col min="6146" max="6146" width="36.5703125" style="112" customWidth="1"/>
    <col min="6147" max="6147" width="6.85546875" style="112" customWidth="1"/>
    <col min="6148" max="6149" width="6.140625" style="112" customWidth="1"/>
    <col min="6150" max="6153" width="5.42578125" style="112" customWidth="1"/>
    <col min="6154" max="6154" width="8.5703125" style="112" customWidth="1"/>
    <col min="6155" max="6155" width="8.140625" style="112" customWidth="1"/>
    <col min="6156" max="6156" width="6.85546875" style="112" customWidth="1"/>
    <col min="6157" max="6157" width="6.7109375" style="112" customWidth="1"/>
    <col min="6158" max="6167" width="7.85546875" style="112" customWidth="1"/>
    <col min="6168" max="6168" width="6.28515625" style="112" customWidth="1"/>
    <col min="6169" max="6169" width="3.28515625" style="112" customWidth="1"/>
    <col min="6170" max="6400" width="10.28515625" style="112"/>
    <col min="6401" max="6401" width="2.7109375" style="112" customWidth="1"/>
    <col min="6402" max="6402" width="36.5703125" style="112" customWidth="1"/>
    <col min="6403" max="6403" width="6.85546875" style="112" customWidth="1"/>
    <col min="6404" max="6405" width="6.140625" style="112" customWidth="1"/>
    <col min="6406" max="6409" width="5.42578125" style="112" customWidth="1"/>
    <col min="6410" max="6410" width="8.5703125" style="112" customWidth="1"/>
    <col min="6411" max="6411" width="8.140625" style="112" customWidth="1"/>
    <col min="6412" max="6412" width="6.85546875" style="112" customWidth="1"/>
    <col min="6413" max="6413" width="6.7109375" style="112" customWidth="1"/>
    <col min="6414" max="6423" width="7.85546875" style="112" customWidth="1"/>
    <col min="6424" max="6424" width="6.28515625" style="112" customWidth="1"/>
    <col min="6425" max="6425" width="3.28515625" style="112" customWidth="1"/>
    <col min="6426" max="6656" width="10.28515625" style="112"/>
    <col min="6657" max="6657" width="2.7109375" style="112" customWidth="1"/>
    <col min="6658" max="6658" width="36.5703125" style="112" customWidth="1"/>
    <col min="6659" max="6659" width="6.85546875" style="112" customWidth="1"/>
    <col min="6660" max="6661" width="6.140625" style="112" customWidth="1"/>
    <col min="6662" max="6665" width="5.42578125" style="112" customWidth="1"/>
    <col min="6666" max="6666" width="8.5703125" style="112" customWidth="1"/>
    <col min="6667" max="6667" width="8.140625" style="112" customWidth="1"/>
    <col min="6668" max="6668" width="6.85546875" style="112" customWidth="1"/>
    <col min="6669" max="6669" width="6.7109375" style="112" customWidth="1"/>
    <col min="6670" max="6679" width="7.85546875" style="112" customWidth="1"/>
    <col min="6680" max="6680" width="6.28515625" style="112" customWidth="1"/>
    <col min="6681" max="6681" width="3.28515625" style="112" customWidth="1"/>
    <col min="6682" max="6912" width="10.28515625" style="112"/>
    <col min="6913" max="6913" width="2.7109375" style="112" customWidth="1"/>
    <col min="6914" max="6914" width="36.5703125" style="112" customWidth="1"/>
    <col min="6915" max="6915" width="6.85546875" style="112" customWidth="1"/>
    <col min="6916" max="6917" width="6.140625" style="112" customWidth="1"/>
    <col min="6918" max="6921" width="5.42578125" style="112" customWidth="1"/>
    <col min="6922" max="6922" width="8.5703125" style="112" customWidth="1"/>
    <col min="6923" max="6923" width="8.140625" style="112" customWidth="1"/>
    <col min="6924" max="6924" width="6.85546875" style="112" customWidth="1"/>
    <col min="6925" max="6925" width="6.7109375" style="112" customWidth="1"/>
    <col min="6926" max="6935" width="7.85546875" style="112" customWidth="1"/>
    <col min="6936" max="6936" width="6.28515625" style="112" customWidth="1"/>
    <col min="6937" max="6937" width="3.28515625" style="112" customWidth="1"/>
    <col min="6938" max="7168" width="10.28515625" style="112"/>
    <col min="7169" max="7169" width="2.7109375" style="112" customWidth="1"/>
    <col min="7170" max="7170" width="36.5703125" style="112" customWidth="1"/>
    <col min="7171" max="7171" width="6.85546875" style="112" customWidth="1"/>
    <col min="7172" max="7173" width="6.140625" style="112" customWidth="1"/>
    <col min="7174" max="7177" width="5.42578125" style="112" customWidth="1"/>
    <col min="7178" max="7178" width="8.5703125" style="112" customWidth="1"/>
    <col min="7179" max="7179" width="8.140625" style="112" customWidth="1"/>
    <col min="7180" max="7180" width="6.85546875" style="112" customWidth="1"/>
    <col min="7181" max="7181" width="6.7109375" style="112" customWidth="1"/>
    <col min="7182" max="7191" width="7.85546875" style="112" customWidth="1"/>
    <col min="7192" max="7192" width="6.28515625" style="112" customWidth="1"/>
    <col min="7193" max="7193" width="3.28515625" style="112" customWidth="1"/>
    <col min="7194" max="7424" width="10.28515625" style="112"/>
    <col min="7425" max="7425" width="2.7109375" style="112" customWidth="1"/>
    <col min="7426" max="7426" width="36.5703125" style="112" customWidth="1"/>
    <col min="7427" max="7427" width="6.85546875" style="112" customWidth="1"/>
    <col min="7428" max="7429" width="6.140625" style="112" customWidth="1"/>
    <col min="7430" max="7433" width="5.42578125" style="112" customWidth="1"/>
    <col min="7434" max="7434" width="8.5703125" style="112" customWidth="1"/>
    <col min="7435" max="7435" width="8.140625" style="112" customWidth="1"/>
    <col min="7436" max="7436" width="6.85546875" style="112" customWidth="1"/>
    <col min="7437" max="7437" width="6.7109375" style="112" customWidth="1"/>
    <col min="7438" max="7447" width="7.85546875" style="112" customWidth="1"/>
    <col min="7448" max="7448" width="6.28515625" style="112" customWidth="1"/>
    <col min="7449" max="7449" width="3.28515625" style="112" customWidth="1"/>
    <col min="7450" max="7680" width="10.28515625" style="112"/>
    <col min="7681" max="7681" width="2.7109375" style="112" customWidth="1"/>
    <col min="7682" max="7682" width="36.5703125" style="112" customWidth="1"/>
    <col min="7683" max="7683" width="6.85546875" style="112" customWidth="1"/>
    <col min="7684" max="7685" width="6.140625" style="112" customWidth="1"/>
    <col min="7686" max="7689" width="5.42578125" style="112" customWidth="1"/>
    <col min="7690" max="7690" width="8.5703125" style="112" customWidth="1"/>
    <col min="7691" max="7691" width="8.140625" style="112" customWidth="1"/>
    <col min="7692" max="7692" width="6.85546875" style="112" customWidth="1"/>
    <col min="7693" max="7693" width="6.7109375" style="112" customWidth="1"/>
    <col min="7694" max="7703" width="7.85546875" style="112" customWidth="1"/>
    <col min="7704" max="7704" width="6.28515625" style="112" customWidth="1"/>
    <col min="7705" max="7705" width="3.28515625" style="112" customWidth="1"/>
    <col min="7706" max="7936" width="10.28515625" style="112"/>
    <col min="7937" max="7937" width="2.7109375" style="112" customWidth="1"/>
    <col min="7938" max="7938" width="36.5703125" style="112" customWidth="1"/>
    <col min="7939" max="7939" width="6.85546875" style="112" customWidth="1"/>
    <col min="7940" max="7941" width="6.140625" style="112" customWidth="1"/>
    <col min="7942" max="7945" width="5.42578125" style="112" customWidth="1"/>
    <col min="7946" max="7946" width="8.5703125" style="112" customWidth="1"/>
    <col min="7947" max="7947" width="8.140625" style="112" customWidth="1"/>
    <col min="7948" max="7948" width="6.85546875" style="112" customWidth="1"/>
    <col min="7949" max="7949" width="6.7109375" style="112" customWidth="1"/>
    <col min="7950" max="7959" width="7.85546875" style="112" customWidth="1"/>
    <col min="7960" max="7960" width="6.28515625" style="112" customWidth="1"/>
    <col min="7961" max="7961" width="3.28515625" style="112" customWidth="1"/>
    <col min="7962" max="8192" width="10.28515625" style="112"/>
    <col min="8193" max="8193" width="2.7109375" style="112" customWidth="1"/>
    <col min="8194" max="8194" width="36.5703125" style="112" customWidth="1"/>
    <col min="8195" max="8195" width="6.85546875" style="112" customWidth="1"/>
    <col min="8196" max="8197" width="6.140625" style="112" customWidth="1"/>
    <col min="8198" max="8201" width="5.42578125" style="112" customWidth="1"/>
    <col min="8202" max="8202" width="8.5703125" style="112" customWidth="1"/>
    <col min="8203" max="8203" width="8.140625" style="112" customWidth="1"/>
    <col min="8204" max="8204" width="6.85546875" style="112" customWidth="1"/>
    <col min="8205" max="8205" width="6.7109375" style="112" customWidth="1"/>
    <col min="8206" max="8215" width="7.85546875" style="112" customWidth="1"/>
    <col min="8216" max="8216" width="6.28515625" style="112" customWidth="1"/>
    <col min="8217" max="8217" width="3.28515625" style="112" customWidth="1"/>
    <col min="8218" max="8448" width="10.28515625" style="112"/>
    <col min="8449" max="8449" width="2.7109375" style="112" customWidth="1"/>
    <col min="8450" max="8450" width="36.5703125" style="112" customWidth="1"/>
    <col min="8451" max="8451" width="6.85546875" style="112" customWidth="1"/>
    <col min="8452" max="8453" width="6.140625" style="112" customWidth="1"/>
    <col min="8454" max="8457" width="5.42578125" style="112" customWidth="1"/>
    <col min="8458" max="8458" width="8.5703125" style="112" customWidth="1"/>
    <col min="8459" max="8459" width="8.140625" style="112" customWidth="1"/>
    <col min="8460" max="8460" width="6.85546875" style="112" customWidth="1"/>
    <col min="8461" max="8461" width="6.7109375" style="112" customWidth="1"/>
    <col min="8462" max="8471" width="7.85546875" style="112" customWidth="1"/>
    <col min="8472" max="8472" width="6.28515625" style="112" customWidth="1"/>
    <col min="8473" max="8473" width="3.28515625" style="112" customWidth="1"/>
    <col min="8474" max="8704" width="10.28515625" style="112"/>
    <col min="8705" max="8705" width="2.7109375" style="112" customWidth="1"/>
    <col min="8706" max="8706" width="36.5703125" style="112" customWidth="1"/>
    <col min="8707" max="8707" width="6.85546875" style="112" customWidth="1"/>
    <col min="8708" max="8709" width="6.140625" style="112" customWidth="1"/>
    <col min="8710" max="8713" width="5.42578125" style="112" customWidth="1"/>
    <col min="8714" max="8714" width="8.5703125" style="112" customWidth="1"/>
    <col min="8715" max="8715" width="8.140625" style="112" customWidth="1"/>
    <col min="8716" max="8716" width="6.85546875" style="112" customWidth="1"/>
    <col min="8717" max="8717" width="6.7109375" style="112" customWidth="1"/>
    <col min="8718" max="8727" width="7.85546875" style="112" customWidth="1"/>
    <col min="8728" max="8728" width="6.28515625" style="112" customWidth="1"/>
    <col min="8729" max="8729" width="3.28515625" style="112" customWidth="1"/>
    <col min="8730" max="8960" width="10.28515625" style="112"/>
    <col min="8961" max="8961" width="2.7109375" style="112" customWidth="1"/>
    <col min="8962" max="8962" width="36.5703125" style="112" customWidth="1"/>
    <col min="8963" max="8963" width="6.85546875" style="112" customWidth="1"/>
    <col min="8964" max="8965" width="6.140625" style="112" customWidth="1"/>
    <col min="8966" max="8969" width="5.42578125" style="112" customWidth="1"/>
    <col min="8970" max="8970" width="8.5703125" style="112" customWidth="1"/>
    <col min="8971" max="8971" width="8.140625" style="112" customWidth="1"/>
    <col min="8972" max="8972" width="6.85546875" style="112" customWidth="1"/>
    <col min="8973" max="8973" width="6.7109375" style="112" customWidth="1"/>
    <col min="8974" max="8983" width="7.85546875" style="112" customWidth="1"/>
    <col min="8984" max="8984" width="6.28515625" style="112" customWidth="1"/>
    <col min="8985" max="8985" width="3.28515625" style="112" customWidth="1"/>
    <col min="8986" max="9216" width="10.28515625" style="112"/>
    <col min="9217" max="9217" width="2.7109375" style="112" customWidth="1"/>
    <col min="9218" max="9218" width="36.5703125" style="112" customWidth="1"/>
    <col min="9219" max="9219" width="6.85546875" style="112" customWidth="1"/>
    <col min="9220" max="9221" width="6.140625" style="112" customWidth="1"/>
    <col min="9222" max="9225" width="5.42578125" style="112" customWidth="1"/>
    <col min="9226" max="9226" width="8.5703125" style="112" customWidth="1"/>
    <col min="9227" max="9227" width="8.140625" style="112" customWidth="1"/>
    <col min="9228" max="9228" width="6.85546875" style="112" customWidth="1"/>
    <col min="9229" max="9229" width="6.7109375" style="112" customWidth="1"/>
    <col min="9230" max="9239" width="7.85546875" style="112" customWidth="1"/>
    <col min="9240" max="9240" width="6.28515625" style="112" customWidth="1"/>
    <col min="9241" max="9241" width="3.28515625" style="112" customWidth="1"/>
    <col min="9242" max="9472" width="10.28515625" style="112"/>
    <col min="9473" max="9473" width="2.7109375" style="112" customWidth="1"/>
    <col min="9474" max="9474" width="36.5703125" style="112" customWidth="1"/>
    <col min="9475" max="9475" width="6.85546875" style="112" customWidth="1"/>
    <col min="9476" max="9477" width="6.140625" style="112" customWidth="1"/>
    <col min="9478" max="9481" width="5.42578125" style="112" customWidth="1"/>
    <col min="9482" max="9482" width="8.5703125" style="112" customWidth="1"/>
    <col min="9483" max="9483" width="8.140625" style="112" customWidth="1"/>
    <col min="9484" max="9484" width="6.85546875" style="112" customWidth="1"/>
    <col min="9485" max="9485" width="6.7109375" style="112" customWidth="1"/>
    <col min="9486" max="9495" width="7.85546875" style="112" customWidth="1"/>
    <col min="9496" max="9496" width="6.28515625" style="112" customWidth="1"/>
    <col min="9497" max="9497" width="3.28515625" style="112" customWidth="1"/>
    <col min="9498" max="9728" width="10.28515625" style="112"/>
    <col min="9729" max="9729" width="2.7109375" style="112" customWidth="1"/>
    <col min="9730" max="9730" width="36.5703125" style="112" customWidth="1"/>
    <col min="9731" max="9731" width="6.85546875" style="112" customWidth="1"/>
    <col min="9732" max="9733" width="6.140625" style="112" customWidth="1"/>
    <col min="9734" max="9737" width="5.42578125" style="112" customWidth="1"/>
    <col min="9738" max="9738" width="8.5703125" style="112" customWidth="1"/>
    <col min="9739" max="9739" width="8.140625" style="112" customWidth="1"/>
    <col min="9740" max="9740" width="6.85546875" style="112" customWidth="1"/>
    <col min="9741" max="9741" width="6.7109375" style="112" customWidth="1"/>
    <col min="9742" max="9751" width="7.85546875" style="112" customWidth="1"/>
    <col min="9752" max="9752" width="6.28515625" style="112" customWidth="1"/>
    <col min="9753" max="9753" width="3.28515625" style="112" customWidth="1"/>
    <col min="9754" max="9984" width="10.28515625" style="112"/>
    <col min="9985" max="9985" width="2.7109375" style="112" customWidth="1"/>
    <col min="9986" max="9986" width="36.5703125" style="112" customWidth="1"/>
    <col min="9987" max="9987" width="6.85546875" style="112" customWidth="1"/>
    <col min="9988" max="9989" width="6.140625" style="112" customWidth="1"/>
    <col min="9990" max="9993" width="5.42578125" style="112" customWidth="1"/>
    <col min="9994" max="9994" width="8.5703125" style="112" customWidth="1"/>
    <col min="9995" max="9995" width="8.140625" style="112" customWidth="1"/>
    <col min="9996" max="9996" width="6.85546875" style="112" customWidth="1"/>
    <col min="9997" max="9997" width="6.7109375" style="112" customWidth="1"/>
    <col min="9998" max="10007" width="7.85546875" style="112" customWidth="1"/>
    <col min="10008" max="10008" width="6.28515625" style="112" customWidth="1"/>
    <col min="10009" max="10009" width="3.28515625" style="112" customWidth="1"/>
    <col min="10010" max="10240" width="10.28515625" style="112"/>
    <col min="10241" max="10241" width="2.7109375" style="112" customWidth="1"/>
    <col min="10242" max="10242" width="36.5703125" style="112" customWidth="1"/>
    <col min="10243" max="10243" width="6.85546875" style="112" customWidth="1"/>
    <col min="10244" max="10245" width="6.140625" style="112" customWidth="1"/>
    <col min="10246" max="10249" width="5.42578125" style="112" customWidth="1"/>
    <col min="10250" max="10250" width="8.5703125" style="112" customWidth="1"/>
    <col min="10251" max="10251" width="8.140625" style="112" customWidth="1"/>
    <col min="10252" max="10252" width="6.85546875" style="112" customWidth="1"/>
    <col min="10253" max="10253" width="6.7109375" style="112" customWidth="1"/>
    <col min="10254" max="10263" width="7.85546875" style="112" customWidth="1"/>
    <col min="10264" max="10264" width="6.28515625" style="112" customWidth="1"/>
    <col min="10265" max="10265" width="3.28515625" style="112" customWidth="1"/>
    <col min="10266" max="10496" width="10.28515625" style="112"/>
    <col min="10497" max="10497" width="2.7109375" style="112" customWidth="1"/>
    <col min="10498" max="10498" width="36.5703125" style="112" customWidth="1"/>
    <col min="10499" max="10499" width="6.85546875" style="112" customWidth="1"/>
    <col min="10500" max="10501" width="6.140625" style="112" customWidth="1"/>
    <col min="10502" max="10505" width="5.42578125" style="112" customWidth="1"/>
    <col min="10506" max="10506" width="8.5703125" style="112" customWidth="1"/>
    <col min="10507" max="10507" width="8.140625" style="112" customWidth="1"/>
    <col min="10508" max="10508" width="6.85546875" style="112" customWidth="1"/>
    <col min="10509" max="10509" width="6.7109375" style="112" customWidth="1"/>
    <col min="10510" max="10519" width="7.85546875" style="112" customWidth="1"/>
    <col min="10520" max="10520" width="6.28515625" style="112" customWidth="1"/>
    <col min="10521" max="10521" width="3.28515625" style="112" customWidth="1"/>
    <col min="10522" max="10752" width="10.28515625" style="112"/>
    <col min="10753" max="10753" width="2.7109375" style="112" customWidth="1"/>
    <col min="10754" max="10754" width="36.5703125" style="112" customWidth="1"/>
    <col min="10755" max="10755" width="6.85546875" style="112" customWidth="1"/>
    <col min="10756" max="10757" width="6.140625" style="112" customWidth="1"/>
    <col min="10758" max="10761" width="5.42578125" style="112" customWidth="1"/>
    <col min="10762" max="10762" width="8.5703125" style="112" customWidth="1"/>
    <col min="10763" max="10763" width="8.140625" style="112" customWidth="1"/>
    <col min="10764" max="10764" width="6.85546875" style="112" customWidth="1"/>
    <col min="10765" max="10765" width="6.7109375" style="112" customWidth="1"/>
    <col min="10766" max="10775" width="7.85546875" style="112" customWidth="1"/>
    <col min="10776" max="10776" width="6.28515625" style="112" customWidth="1"/>
    <col min="10777" max="10777" width="3.28515625" style="112" customWidth="1"/>
    <col min="10778" max="11008" width="10.28515625" style="112"/>
    <col min="11009" max="11009" width="2.7109375" style="112" customWidth="1"/>
    <col min="11010" max="11010" width="36.5703125" style="112" customWidth="1"/>
    <col min="11011" max="11011" width="6.85546875" style="112" customWidth="1"/>
    <col min="11012" max="11013" width="6.140625" style="112" customWidth="1"/>
    <col min="11014" max="11017" width="5.42578125" style="112" customWidth="1"/>
    <col min="11018" max="11018" width="8.5703125" style="112" customWidth="1"/>
    <col min="11019" max="11019" width="8.140625" style="112" customWidth="1"/>
    <col min="11020" max="11020" width="6.85546875" style="112" customWidth="1"/>
    <col min="11021" max="11021" width="6.7109375" style="112" customWidth="1"/>
    <col min="11022" max="11031" width="7.85546875" style="112" customWidth="1"/>
    <col min="11032" max="11032" width="6.28515625" style="112" customWidth="1"/>
    <col min="11033" max="11033" width="3.28515625" style="112" customWidth="1"/>
    <col min="11034" max="11264" width="10.28515625" style="112"/>
    <col min="11265" max="11265" width="2.7109375" style="112" customWidth="1"/>
    <col min="11266" max="11266" width="36.5703125" style="112" customWidth="1"/>
    <col min="11267" max="11267" width="6.85546875" style="112" customWidth="1"/>
    <col min="11268" max="11269" width="6.140625" style="112" customWidth="1"/>
    <col min="11270" max="11273" width="5.42578125" style="112" customWidth="1"/>
    <col min="11274" max="11274" width="8.5703125" style="112" customWidth="1"/>
    <col min="11275" max="11275" width="8.140625" style="112" customWidth="1"/>
    <col min="11276" max="11276" width="6.85546875" style="112" customWidth="1"/>
    <col min="11277" max="11277" width="6.7109375" style="112" customWidth="1"/>
    <col min="11278" max="11287" width="7.85546875" style="112" customWidth="1"/>
    <col min="11288" max="11288" width="6.28515625" style="112" customWidth="1"/>
    <col min="11289" max="11289" width="3.28515625" style="112" customWidth="1"/>
    <col min="11290" max="11520" width="10.28515625" style="112"/>
    <col min="11521" max="11521" width="2.7109375" style="112" customWidth="1"/>
    <col min="11522" max="11522" width="36.5703125" style="112" customWidth="1"/>
    <col min="11523" max="11523" width="6.85546875" style="112" customWidth="1"/>
    <col min="11524" max="11525" width="6.140625" style="112" customWidth="1"/>
    <col min="11526" max="11529" width="5.42578125" style="112" customWidth="1"/>
    <col min="11530" max="11530" width="8.5703125" style="112" customWidth="1"/>
    <col min="11531" max="11531" width="8.140625" style="112" customWidth="1"/>
    <col min="11532" max="11532" width="6.85546875" style="112" customWidth="1"/>
    <col min="11533" max="11533" width="6.7109375" style="112" customWidth="1"/>
    <col min="11534" max="11543" width="7.85546875" style="112" customWidth="1"/>
    <col min="11544" max="11544" width="6.28515625" style="112" customWidth="1"/>
    <col min="11545" max="11545" width="3.28515625" style="112" customWidth="1"/>
    <col min="11546" max="11776" width="10.28515625" style="112"/>
    <col min="11777" max="11777" width="2.7109375" style="112" customWidth="1"/>
    <col min="11778" max="11778" width="36.5703125" style="112" customWidth="1"/>
    <col min="11779" max="11779" width="6.85546875" style="112" customWidth="1"/>
    <col min="11780" max="11781" width="6.140625" style="112" customWidth="1"/>
    <col min="11782" max="11785" width="5.42578125" style="112" customWidth="1"/>
    <col min="11786" max="11786" width="8.5703125" style="112" customWidth="1"/>
    <col min="11787" max="11787" width="8.140625" style="112" customWidth="1"/>
    <col min="11788" max="11788" width="6.85546875" style="112" customWidth="1"/>
    <col min="11789" max="11789" width="6.7109375" style="112" customWidth="1"/>
    <col min="11790" max="11799" width="7.85546875" style="112" customWidth="1"/>
    <col min="11800" max="11800" width="6.28515625" style="112" customWidth="1"/>
    <col min="11801" max="11801" width="3.28515625" style="112" customWidth="1"/>
    <col min="11802" max="12032" width="10.28515625" style="112"/>
    <col min="12033" max="12033" width="2.7109375" style="112" customWidth="1"/>
    <col min="12034" max="12034" width="36.5703125" style="112" customWidth="1"/>
    <col min="12035" max="12035" width="6.85546875" style="112" customWidth="1"/>
    <col min="12036" max="12037" width="6.140625" style="112" customWidth="1"/>
    <col min="12038" max="12041" width="5.42578125" style="112" customWidth="1"/>
    <col min="12042" max="12042" width="8.5703125" style="112" customWidth="1"/>
    <col min="12043" max="12043" width="8.140625" style="112" customWidth="1"/>
    <col min="12044" max="12044" width="6.85546875" style="112" customWidth="1"/>
    <col min="12045" max="12045" width="6.7109375" style="112" customWidth="1"/>
    <col min="12046" max="12055" width="7.85546875" style="112" customWidth="1"/>
    <col min="12056" max="12056" width="6.28515625" style="112" customWidth="1"/>
    <col min="12057" max="12057" width="3.28515625" style="112" customWidth="1"/>
    <col min="12058" max="12288" width="10.28515625" style="112"/>
    <col min="12289" max="12289" width="2.7109375" style="112" customWidth="1"/>
    <col min="12290" max="12290" width="36.5703125" style="112" customWidth="1"/>
    <col min="12291" max="12291" width="6.85546875" style="112" customWidth="1"/>
    <col min="12292" max="12293" width="6.140625" style="112" customWidth="1"/>
    <col min="12294" max="12297" width="5.42578125" style="112" customWidth="1"/>
    <col min="12298" max="12298" width="8.5703125" style="112" customWidth="1"/>
    <col min="12299" max="12299" width="8.140625" style="112" customWidth="1"/>
    <col min="12300" max="12300" width="6.85546875" style="112" customWidth="1"/>
    <col min="12301" max="12301" width="6.7109375" style="112" customWidth="1"/>
    <col min="12302" max="12311" width="7.85546875" style="112" customWidth="1"/>
    <col min="12312" max="12312" width="6.28515625" style="112" customWidth="1"/>
    <col min="12313" max="12313" width="3.28515625" style="112" customWidth="1"/>
    <col min="12314" max="12544" width="10.28515625" style="112"/>
    <col min="12545" max="12545" width="2.7109375" style="112" customWidth="1"/>
    <col min="12546" max="12546" width="36.5703125" style="112" customWidth="1"/>
    <col min="12547" max="12547" width="6.85546875" style="112" customWidth="1"/>
    <col min="12548" max="12549" width="6.140625" style="112" customWidth="1"/>
    <col min="12550" max="12553" width="5.42578125" style="112" customWidth="1"/>
    <col min="12554" max="12554" width="8.5703125" style="112" customWidth="1"/>
    <col min="12555" max="12555" width="8.140625" style="112" customWidth="1"/>
    <col min="12556" max="12556" width="6.85546875" style="112" customWidth="1"/>
    <col min="12557" max="12557" width="6.7109375" style="112" customWidth="1"/>
    <col min="12558" max="12567" width="7.85546875" style="112" customWidth="1"/>
    <col min="12568" max="12568" width="6.28515625" style="112" customWidth="1"/>
    <col min="12569" max="12569" width="3.28515625" style="112" customWidth="1"/>
    <col min="12570" max="12800" width="10.28515625" style="112"/>
    <col min="12801" max="12801" width="2.7109375" style="112" customWidth="1"/>
    <col min="12802" max="12802" width="36.5703125" style="112" customWidth="1"/>
    <col min="12803" max="12803" width="6.85546875" style="112" customWidth="1"/>
    <col min="12804" max="12805" width="6.140625" style="112" customWidth="1"/>
    <col min="12806" max="12809" width="5.42578125" style="112" customWidth="1"/>
    <col min="12810" max="12810" width="8.5703125" style="112" customWidth="1"/>
    <col min="12811" max="12811" width="8.140625" style="112" customWidth="1"/>
    <col min="12812" max="12812" width="6.85546875" style="112" customWidth="1"/>
    <col min="12813" max="12813" width="6.7109375" style="112" customWidth="1"/>
    <col min="12814" max="12823" width="7.85546875" style="112" customWidth="1"/>
    <col min="12824" max="12824" width="6.28515625" style="112" customWidth="1"/>
    <col min="12825" max="12825" width="3.28515625" style="112" customWidth="1"/>
    <col min="12826" max="13056" width="10.28515625" style="112"/>
    <col min="13057" max="13057" width="2.7109375" style="112" customWidth="1"/>
    <col min="13058" max="13058" width="36.5703125" style="112" customWidth="1"/>
    <col min="13059" max="13059" width="6.85546875" style="112" customWidth="1"/>
    <col min="13060" max="13061" width="6.140625" style="112" customWidth="1"/>
    <col min="13062" max="13065" width="5.42578125" style="112" customWidth="1"/>
    <col min="13066" max="13066" width="8.5703125" style="112" customWidth="1"/>
    <col min="13067" max="13067" width="8.140625" style="112" customWidth="1"/>
    <col min="13068" max="13068" width="6.85546875" style="112" customWidth="1"/>
    <col min="13069" max="13069" width="6.7109375" style="112" customWidth="1"/>
    <col min="13070" max="13079" width="7.85546875" style="112" customWidth="1"/>
    <col min="13080" max="13080" width="6.28515625" style="112" customWidth="1"/>
    <col min="13081" max="13081" width="3.28515625" style="112" customWidth="1"/>
    <col min="13082" max="13312" width="10.28515625" style="112"/>
    <col min="13313" max="13313" width="2.7109375" style="112" customWidth="1"/>
    <col min="13314" max="13314" width="36.5703125" style="112" customWidth="1"/>
    <col min="13315" max="13315" width="6.85546875" style="112" customWidth="1"/>
    <col min="13316" max="13317" width="6.140625" style="112" customWidth="1"/>
    <col min="13318" max="13321" width="5.42578125" style="112" customWidth="1"/>
    <col min="13322" max="13322" width="8.5703125" style="112" customWidth="1"/>
    <col min="13323" max="13323" width="8.140625" style="112" customWidth="1"/>
    <col min="13324" max="13324" width="6.85546875" style="112" customWidth="1"/>
    <col min="13325" max="13325" width="6.7109375" style="112" customWidth="1"/>
    <col min="13326" max="13335" width="7.85546875" style="112" customWidth="1"/>
    <col min="13336" max="13336" width="6.28515625" style="112" customWidth="1"/>
    <col min="13337" max="13337" width="3.28515625" style="112" customWidth="1"/>
    <col min="13338" max="13568" width="10.28515625" style="112"/>
    <col min="13569" max="13569" width="2.7109375" style="112" customWidth="1"/>
    <col min="13570" max="13570" width="36.5703125" style="112" customWidth="1"/>
    <col min="13571" max="13571" width="6.85546875" style="112" customWidth="1"/>
    <col min="13572" max="13573" width="6.140625" style="112" customWidth="1"/>
    <col min="13574" max="13577" width="5.42578125" style="112" customWidth="1"/>
    <col min="13578" max="13578" width="8.5703125" style="112" customWidth="1"/>
    <col min="13579" max="13579" width="8.140625" style="112" customWidth="1"/>
    <col min="13580" max="13580" width="6.85546875" style="112" customWidth="1"/>
    <col min="13581" max="13581" width="6.7109375" style="112" customWidth="1"/>
    <col min="13582" max="13591" width="7.85546875" style="112" customWidth="1"/>
    <col min="13592" max="13592" width="6.28515625" style="112" customWidth="1"/>
    <col min="13593" max="13593" width="3.28515625" style="112" customWidth="1"/>
    <col min="13594" max="13824" width="10.28515625" style="112"/>
    <col min="13825" max="13825" width="2.7109375" style="112" customWidth="1"/>
    <col min="13826" max="13826" width="36.5703125" style="112" customWidth="1"/>
    <col min="13827" max="13827" width="6.85546875" style="112" customWidth="1"/>
    <col min="13828" max="13829" width="6.140625" style="112" customWidth="1"/>
    <col min="13830" max="13833" width="5.42578125" style="112" customWidth="1"/>
    <col min="13834" max="13834" width="8.5703125" style="112" customWidth="1"/>
    <col min="13835" max="13835" width="8.140625" style="112" customWidth="1"/>
    <col min="13836" max="13836" width="6.85546875" style="112" customWidth="1"/>
    <col min="13837" max="13837" width="6.7109375" style="112" customWidth="1"/>
    <col min="13838" max="13847" width="7.85546875" style="112" customWidth="1"/>
    <col min="13848" max="13848" width="6.28515625" style="112" customWidth="1"/>
    <col min="13849" max="13849" width="3.28515625" style="112" customWidth="1"/>
    <col min="13850" max="14080" width="10.28515625" style="112"/>
    <col min="14081" max="14081" width="2.7109375" style="112" customWidth="1"/>
    <col min="14082" max="14082" width="36.5703125" style="112" customWidth="1"/>
    <col min="14083" max="14083" width="6.85546875" style="112" customWidth="1"/>
    <col min="14084" max="14085" width="6.140625" style="112" customWidth="1"/>
    <col min="14086" max="14089" width="5.42578125" style="112" customWidth="1"/>
    <col min="14090" max="14090" width="8.5703125" style="112" customWidth="1"/>
    <col min="14091" max="14091" width="8.140625" style="112" customWidth="1"/>
    <col min="14092" max="14092" width="6.85546875" style="112" customWidth="1"/>
    <col min="14093" max="14093" width="6.7109375" style="112" customWidth="1"/>
    <col min="14094" max="14103" width="7.85546875" style="112" customWidth="1"/>
    <col min="14104" max="14104" width="6.28515625" style="112" customWidth="1"/>
    <col min="14105" max="14105" width="3.28515625" style="112" customWidth="1"/>
    <col min="14106" max="14336" width="10.28515625" style="112"/>
    <col min="14337" max="14337" width="2.7109375" style="112" customWidth="1"/>
    <col min="14338" max="14338" width="36.5703125" style="112" customWidth="1"/>
    <col min="14339" max="14339" width="6.85546875" style="112" customWidth="1"/>
    <col min="14340" max="14341" width="6.140625" style="112" customWidth="1"/>
    <col min="14342" max="14345" width="5.42578125" style="112" customWidth="1"/>
    <col min="14346" max="14346" width="8.5703125" style="112" customWidth="1"/>
    <col min="14347" max="14347" width="8.140625" style="112" customWidth="1"/>
    <col min="14348" max="14348" width="6.85546875" style="112" customWidth="1"/>
    <col min="14349" max="14349" width="6.7109375" style="112" customWidth="1"/>
    <col min="14350" max="14359" width="7.85546875" style="112" customWidth="1"/>
    <col min="14360" max="14360" width="6.28515625" style="112" customWidth="1"/>
    <col min="14361" max="14361" width="3.28515625" style="112" customWidth="1"/>
    <col min="14362" max="14592" width="10.28515625" style="112"/>
    <col min="14593" max="14593" width="2.7109375" style="112" customWidth="1"/>
    <col min="14594" max="14594" width="36.5703125" style="112" customWidth="1"/>
    <col min="14595" max="14595" width="6.85546875" style="112" customWidth="1"/>
    <col min="14596" max="14597" width="6.140625" style="112" customWidth="1"/>
    <col min="14598" max="14601" width="5.42578125" style="112" customWidth="1"/>
    <col min="14602" max="14602" width="8.5703125" style="112" customWidth="1"/>
    <col min="14603" max="14603" width="8.140625" style="112" customWidth="1"/>
    <col min="14604" max="14604" width="6.85546875" style="112" customWidth="1"/>
    <col min="14605" max="14605" width="6.7109375" style="112" customWidth="1"/>
    <col min="14606" max="14615" width="7.85546875" style="112" customWidth="1"/>
    <col min="14616" max="14616" width="6.28515625" style="112" customWidth="1"/>
    <col min="14617" max="14617" width="3.28515625" style="112" customWidth="1"/>
    <col min="14618" max="14848" width="10.28515625" style="112"/>
    <col min="14849" max="14849" width="2.7109375" style="112" customWidth="1"/>
    <col min="14850" max="14850" width="36.5703125" style="112" customWidth="1"/>
    <col min="14851" max="14851" width="6.85546875" style="112" customWidth="1"/>
    <col min="14852" max="14853" width="6.140625" style="112" customWidth="1"/>
    <col min="14854" max="14857" width="5.42578125" style="112" customWidth="1"/>
    <col min="14858" max="14858" width="8.5703125" style="112" customWidth="1"/>
    <col min="14859" max="14859" width="8.140625" style="112" customWidth="1"/>
    <col min="14860" max="14860" width="6.85546875" style="112" customWidth="1"/>
    <col min="14861" max="14861" width="6.7109375" style="112" customWidth="1"/>
    <col min="14862" max="14871" width="7.85546875" style="112" customWidth="1"/>
    <col min="14872" max="14872" width="6.28515625" style="112" customWidth="1"/>
    <col min="14873" max="14873" width="3.28515625" style="112" customWidth="1"/>
    <col min="14874" max="15104" width="10.28515625" style="112"/>
    <col min="15105" max="15105" width="2.7109375" style="112" customWidth="1"/>
    <col min="15106" max="15106" width="36.5703125" style="112" customWidth="1"/>
    <col min="15107" max="15107" width="6.85546875" style="112" customWidth="1"/>
    <col min="15108" max="15109" width="6.140625" style="112" customWidth="1"/>
    <col min="15110" max="15113" width="5.42578125" style="112" customWidth="1"/>
    <col min="15114" max="15114" width="8.5703125" style="112" customWidth="1"/>
    <col min="15115" max="15115" width="8.140625" style="112" customWidth="1"/>
    <col min="15116" max="15116" width="6.85546875" style="112" customWidth="1"/>
    <col min="15117" max="15117" width="6.7109375" style="112" customWidth="1"/>
    <col min="15118" max="15127" width="7.85546875" style="112" customWidth="1"/>
    <col min="15128" max="15128" width="6.28515625" style="112" customWidth="1"/>
    <col min="15129" max="15129" width="3.28515625" style="112" customWidth="1"/>
    <col min="15130" max="15360" width="10.28515625" style="112"/>
    <col min="15361" max="15361" width="2.7109375" style="112" customWidth="1"/>
    <col min="15362" max="15362" width="36.5703125" style="112" customWidth="1"/>
    <col min="15363" max="15363" width="6.85546875" style="112" customWidth="1"/>
    <col min="15364" max="15365" width="6.140625" style="112" customWidth="1"/>
    <col min="15366" max="15369" width="5.42578125" style="112" customWidth="1"/>
    <col min="15370" max="15370" width="8.5703125" style="112" customWidth="1"/>
    <col min="15371" max="15371" width="8.140625" style="112" customWidth="1"/>
    <col min="15372" max="15372" width="6.85546875" style="112" customWidth="1"/>
    <col min="15373" max="15373" width="6.7109375" style="112" customWidth="1"/>
    <col min="15374" max="15383" width="7.85546875" style="112" customWidth="1"/>
    <col min="15384" max="15384" width="6.28515625" style="112" customWidth="1"/>
    <col min="15385" max="15385" width="3.28515625" style="112" customWidth="1"/>
    <col min="15386" max="15616" width="10.28515625" style="112"/>
    <col min="15617" max="15617" width="2.7109375" style="112" customWidth="1"/>
    <col min="15618" max="15618" width="36.5703125" style="112" customWidth="1"/>
    <col min="15619" max="15619" width="6.85546875" style="112" customWidth="1"/>
    <col min="15620" max="15621" width="6.140625" style="112" customWidth="1"/>
    <col min="15622" max="15625" width="5.42578125" style="112" customWidth="1"/>
    <col min="15626" max="15626" width="8.5703125" style="112" customWidth="1"/>
    <col min="15627" max="15627" width="8.140625" style="112" customWidth="1"/>
    <col min="15628" max="15628" width="6.85546875" style="112" customWidth="1"/>
    <col min="15629" max="15629" width="6.7109375" style="112" customWidth="1"/>
    <col min="15630" max="15639" width="7.85546875" style="112" customWidth="1"/>
    <col min="15640" max="15640" width="6.28515625" style="112" customWidth="1"/>
    <col min="15641" max="15641" width="3.28515625" style="112" customWidth="1"/>
    <col min="15642" max="15872" width="10.28515625" style="112"/>
    <col min="15873" max="15873" width="2.7109375" style="112" customWidth="1"/>
    <col min="15874" max="15874" width="36.5703125" style="112" customWidth="1"/>
    <col min="15875" max="15875" width="6.85546875" style="112" customWidth="1"/>
    <col min="15876" max="15877" width="6.140625" style="112" customWidth="1"/>
    <col min="15878" max="15881" width="5.42578125" style="112" customWidth="1"/>
    <col min="15882" max="15882" width="8.5703125" style="112" customWidth="1"/>
    <col min="15883" max="15883" width="8.140625" style="112" customWidth="1"/>
    <col min="15884" max="15884" width="6.85546875" style="112" customWidth="1"/>
    <col min="15885" max="15885" width="6.7109375" style="112" customWidth="1"/>
    <col min="15886" max="15895" width="7.85546875" style="112" customWidth="1"/>
    <col min="15896" max="15896" width="6.28515625" style="112" customWidth="1"/>
    <col min="15897" max="15897" width="3.28515625" style="112" customWidth="1"/>
    <col min="15898" max="16128" width="10.28515625" style="112"/>
    <col min="16129" max="16129" width="2.7109375" style="112" customWidth="1"/>
    <col min="16130" max="16130" width="36.5703125" style="112" customWidth="1"/>
    <col min="16131" max="16131" width="6.85546875" style="112" customWidth="1"/>
    <col min="16132" max="16133" width="6.140625" style="112" customWidth="1"/>
    <col min="16134" max="16137" width="5.42578125" style="112" customWidth="1"/>
    <col min="16138" max="16138" width="8.5703125" style="112" customWidth="1"/>
    <col min="16139" max="16139" width="8.140625" style="112" customWidth="1"/>
    <col min="16140" max="16140" width="6.85546875" style="112" customWidth="1"/>
    <col min="16141" max="16141" width="6.7109375" style="112" customWidth="1"/>
    <col min="16142" max="16151" width="7.85546875" style="112" customWidth="1"/>
    <col min="16152" max="16152" width="6.28515625" style="112" customWidth="1"/>
    <col min="16153" max="16153" width="3.28515625" style="112" customWidth="1"/>
    <col min="16154" max="16384" width="10.28515625" style="112"/>
  </cols>
  <sheetData>
    <row r="1" spans="1:26" ht="9.75" customHeight="1" x14ac:dyDescent="0.2">
      <c r="A1" s="317" t="s">
        <v>17</v>
      </c>
      <c r="B1" s="317"/>
      <c r="C1" s="184"/>
      <c r="D1" s="184"/>
      <c r="E1" s="184"/>
      <c r="F1" s="184"/>
      <c r="G1" s="184"/>
      <c r="H1" s="184"/>
      <c r="J1" s="113"/>
      <c r="K1" s="113"/>
      <c r="M1" s="113"/>
      <c r="N1" s="114"/>
      <c r="P1" s="115"/>
      <c r="Q1" s="114"/>
      <c r="R1" s="114"/>
      <c r="X1" s="113"/>
      <c r="Y1" s="113" t="str">
        <f>A1</f>
        <v>Deutschland</v>
      </c>
    </row>
    <row r="2" spans="1:26" ht="24" customHeight="1" x14ac:dyDescent="0.15">
      <c r="A2" s="395" t="s">
        <v>105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 t="s">
        <v>105</v>
      </c>
      <c r="O2" s="395"/>
      <c r="P2" s="395"/>
      <c r="Q2" s="395"/>
      <c r="R2" s="395"/>
      <c r="S2" s="395"/>
      <c r="T2" s="395"/>
      <c r="U2" s="395"/>
      <c r="V2" s="395"/>
      <c r="W2" s="395"/>
      <c r="X2" s="395"/>
      <c r="Y2" s="395"/>
      <c r="Z2" s="116"/>
    </row>
    <row r="3" spans="1:26" ht="27" customHeight="1" x14ac:dyDescent="0.15">
      <c r="A3" s="393" t="s">
        <v>376</v>
      </c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3" t="s">
        <v>377</v>
      </c>
      <c r="O3" s="394"/>
      <c r="P3" s="394"/>
      <c r="Q3" s="394"/>
      <c r="R3" s="394"/>
      <c r="S3" s="394"/>
      <c r="T3" s="394"/>
      <c r="U3" s="394"/>
      <c r="V3" s="394"/>
      <c r="W3" s="394"/>
      <c r="X3" s="394"/>
      <c r="Y3" s="394"/>
      <c r="Z3" s="117"/>
    </row>
    <row r="4" spans="1:26" ht="15" customHeight="1" x14ac:dyDescent="0.15">
      <c r="A4" s="393" t="s">
        <v>304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3" t="s">
        <v>304</v>
      </c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117"/>
    </row>
    <row r="5" spans="1:26" ht="9" customHeight="1" x14ac:dyDescent="0.15">
      <c r="A5" s="118"/>
      <c r="C5" s="119"/>
      <c r="D5" s="119"/>
      <c r="E5" s="119"/>
      <c r="F5" s="119"/>
      <c r="G5" s="119"/>
      <c r="H5" s="119"/>
      <c r="I5" s="119"/>
      <c r="J5" s="119"/>
      <c r="K5" s="119"/>
      <c r="M5" s="119"/>
      <c r="N5" s="117"/>
      <c r="O5" s="183"/>
      <c r="Q5" s="117"/>
      <c r="R5" s="117"/>
      <c r="S5" s="118"/>
      <c r="T5" s="118"/>
      <c r="U5" s="118"/>
      <c r="X5" s="120"/>
    </row>
    <row r="6" spans="1:26" ht="15" customHeight="1" x14ac:dyDescent="0.15">
      <c r="A6" s="405" t="s">
        <v>107</v>
      </c>
      <c r="B6" s="402" t="s">
        <v>305</v>
      </c>
      <c r="C6" s="400" t="s">
        <v>88</v>
      </c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 t="s">
        <v>89</v>
      </c>
      <c r="O6" s="410"/>
      <c r="P6" s="410"/>
      <c r="Q6" s="410"/>
      <c r="R6" s="410"/>
      <c r="S6" s="410"/>
      <c r="T6" s="410"/>
      <c r="U6" s="410"/>
      <c r="V6" s="410"/>
      <c r="W6" s="410"/>
      <c r="X6" s="401"/>
      <c r="Y6" s="396" t="s">
        <v>306</v>
      </c>
    </row>
    <row r="7" spans="1:26" ht="25.5" customHeight="1" x14ac:dyDescent="0.15">
      <c r="A7" s="409"/>
      <c r="B7" s="402"/>
      <c r="C7" s="399" t="s">
        <v>130</v>
      </c>
      <c r="D7" s="400" t="s">
        <v>205</v>
      </c>
      <c r="E7" s="401"/>
      <c r="F7" s="402" t="s">
        <v>307</v>
      </c>
      <c r="G7" s="403"/>
      <c r="H7" s="403"/>
      <c r="I7" s="403"/>
      <c r="J7" s="403" t="s">
        <v>308</v>
      </c>
      <c r="K7" s="403"/>
      <c r="L7" s="400"/>
      <c r="M7" s="396" t="s">
        <v>309</v>
      </c>
      <c r="N7" s="405" t="s">
        <v>130</v>
      </c>
      <c r="O7" s="400" t="s">
        <v>205</v>
      </c>
      <c r="P7" s="401"/>
      <c r="Q7" s="402" t="s">
        <v>310</v>
      </c>
      <c r="R7" s="403"/>
      <c r="S7" s="403"/>
      <c r="T7" s="403"/>
      <c r="U7" s="403" t="s">
        <v>308</v>
      </c>
      <c r="V7" s="403"/>
      <c r="W7" s="400"/>
      <c r="X7" s="407" t="s">
        <v>309</v>
      </c>
      <c r="Y7" s="397"/>
    </row>
    <row r="8" spans="1:26" ht="78" customHeight="1" x14ac:dyDescent="0.15">
      <c r="A8" s="406"/>
      <c r="B8" s="402"/>
      <c r="C8" s="399"/>
      <c r="D8" s="180" t="s">
        <v>311</v>
      </c>
      <c r="E8" s="180" t="s">
        <v>312</v>
      </c>
      <c r="F8" s="181" t="s">
        <v>313</v>
      </c>
      <c r="G8" s="121" t="s">
        <v>314</v>
      </c>
      <c r="H8" s="121" t="s">
        <v>315</v>
      </c>
      <c r="I8" s="180" t="s">
        <v>316</v>
      </c>
      <c r="J8" s="180" t="s">
        <v>317</v>
      </c>
      <c r="K8" s="180" t="s">
        <v>318</v>
      </c>
      <c r="L8" s="180" t="s">
        <v>319</v>
      </c>
      <c r="M8" s="398"/>
      <c r="N8" s="406"/>
      <c r="O8" s="180" t="s">
        <v>311</v>
      </c>
      <c r="P8" s="181" t="s">
        <v>320</v>
      </c>
      <c r="Q8" s="181" t="s">
        <v>313</v>
      </c>
      <c r="R8" s="121" t="s">
        <v>314</v>
      </c>
      <c r="S8" s="121" t="s">
        <v>315</v>
      </c>
      <c r="T8" s="180" t="s">
        <v>316</v>
      </c>
      <c r="U8" s="180" t="s">
        <v>317</v>
      </c>
      <c r="V8" s="180" t="s">
        <v>318</v>
      </c>
      <c r="W8" s="180" t="s">
        <v>319</v>
      </c>
      <c r="X8" s="408"/>
      <c r="Y8" s="398"/>
    </row>
    <row r="9" spans="1:26" ht="15" customHeight="1" x14ac:dyDescent="0.15">
      <c r="A9" s="122">
        <v>1</v>
      </c>
      <c r="B9" s="159" t="s">
        <v>321</v>
      </c>
      <c r="C9" s="59">
        <v>497329</v>
      </c>
      <c r="D9" s="59">
        <v>289247</v>
      </c>
      <c r="E9" s="59">
        <v>208082</v>
      </c>
      <c r="F9" s="59">
        <v>65349</v>
      </c>
      <c r="G9" s="59">
        <v>181724</v>
      </c>
      <c r="H9" s="59">
        <v>193936</v>
      </c>
      <c r="I9" s="59">
        <v>56320</v>
      </c>
      <c r="J9" s="59">
        <v>141597</v>
      </c>
      <c r="K9" s="59">
        <v>72892</v>
      </c>
      <c r="L9" s="59">
        <v>196562</v>
      </c>
      <c r="M9" s="59">
        <v>24.441977041354917</v>
      </c>
      <c r="N9" s="59">
        <v>427824</v>
      </c>
      <c r="O9" s="59">
        <v>234444</v>
      </c>
      <c r="P9" s="59">
        <v>193380</v>
      </c>
      <c r="Q9" s="59">
        <v>79923</v>
      </c>
      <c r="R9" s="59">
        <v>140446</v>
      </c>
      <c r="S9" s="59">
        <v>142443</v>
      </c>
      <c r="T9" s="59">
        <v>65012</v>
      </c>
      <c r="U9" s="59">
        <v>122333</v>
      </c>
      <c r="V9" s="59">
        <v>64324</v>
      </c>
      <c r="W9" s="59">
        <v>111322</v>
      </c>
      <c r="X9" s="59">
        <v>11.477212592093945</v>
      </c>
      <c r="Y9" s="122">
        <v>1</v>
      </c>
      <c r="Z9" s="123"/>
    </row>
    <row r="10" spans="1:26" ht="15" customHeight="1" x14ac:dyDescent="0.15">
      <c r="A10" s="122">
        <v>2</v>
      </c>
      <c r="B10" s="160" t="s">
        <v>322</v>
      </c>
      <c r="C10" s="59">
        <v>14617</v>
      </c>
      <c r="D10" s="59">
        <v>8908</v>
      </c>
      <c r="E10" s="59">
        <v>5709</v>
      </c>
      <c r="F10" s="59">
        <v>2423</v>
      </c>
      <c r="G10" s="59">
        <v>5833</v>
      </c>
      <c r="H10" s="59">
        <v>5017</v>
      </c>
      <c r="I10" s="59">
        <v>1344</v>
      </c>
      <c r="J10" s="59">
        <v>5807</v>
      </c>
      <c r="K10" s="59">
        <v>3470</v>
      </c>
      <c r="L10" s="59">
        <v>7486</v>
      </c>
      <c r="M10" s="59">
        <v>17.890470000684136</v>
      </c>
      <c r="N10" s="59">
        <v>9781</v>
      </c>
      <c r="O10" s="59">
        <v>5732</v>
      </c>
      <c r="P10" s="59">
        <v>4049</v>
      </c>
      <c r="Q10" s="59">
        <v>1776</v>
      </c>
      <c r="R10" s="59">
        <v>3075</v>
      </c>
      <c r="S10" s="59">
        <v>3401</v>
      </c>
      <c r="T10" s="59">
        <v>1529</v>
      </c>
      <c r="U10" s="59">
        <v>3925</v>
      </c>
      <c r="V10" s="59">
        <v>2338</v>
      </c>
      <c r="W10" s="59">
        <v>4955</v>
      </c>
      <c r="X10" s="59">
        <v>15.279419282281975</v>
      </c>
      <c r="Y10" s="122">
        <v>2</v>
      </c>
      <c r="Z10" s="123"/>
    </row>
    <row r="11" spans="1:26" ht="15" customHeight="1" x14ac:dyDescent="0.15">
      <c r="A11" s="122">
        <v>3</v>
      </c>
      <c r="B11" s="160" t="s">
        <v>241</v>
      </c>
      <c r="C11" s="59">
        <v>154776</v>
      </c>
      <c r="D11" s="59">
        <v>79042</v>
      </c>
      <c r="E11" s="59">
        <v>75734</v>
      </c>
      <c r="F11" s="59">
        <v>38737</v>
      </c>
      <c r="G11" s="59">
        <v>61297</v>
      </c>
      <c r="H11" s="59">
        <v>43909</v>
      </c>
      <c r="I11" s="59">
        <v>10833</v>
      </c>
      <c r="J11" s="59">
        <v>36752</v>
      </c>
      <c r="K11" s="59">
        <v>18034</v>
      </c>
      <c r="L11" s="59">
        <v>22017</v>
      </c>
      <c r="M11" s="59">
        <v>8.0827970744818316</v>
      </c>
      <c r="N11" s="59">
        <v>279326</v>
      </c>
      <c r="O11" s="59">
        <v>144632</v>
      </c>
      <c r="P11" s="59">
        <v>134694</v>
      </c>
      <c r="Q11" s="59">
        <v>70755</v>
      </c>
      <c r="R11" s="59">
        <v>106853</v>
      </c>
      <c r="S11" s="59">
        <v>80556</v>
      </c>
      <c r="T11" s="59">
        <v>21162</v>
      </c>
      <c r="U11" s="59">
        <v>68664</v>
      </c>
      <c r="V11" s="59">
        <v>32855</v>
      </c>
      <c r="W11" s="59">
        <v>41534</v>
      </c>
      <c r="X11" s="59">
        <v>5.9340483879051718</v>
      </c>
      <c r="Y11" s="122">
        <v>3</v>
      </c>
      <c r="Z11" s="123"/>
    </row>
    <row r="12" spans="1:26" ht="15" customHeight="1" x14ac:dyDescent="0.15">
      <c r="A12" s="122">
        <v>4</v>
      </c>
      <c r="B12" s="160" t="s">
        <v>323</v>
      </c>
      <c r="C12" s="59">
        <v>9470</v>
      </c>
      <c r="D12" s="59">
        <v>6525</v>
      </c>
      <c r="E12" s="59">
        <v>2945</v>
      </c>
      <c r="F12" s="59">
        <v>0</v>
      </c>
      <c r="G12" s="59">
        <v>5292</v>
      </c>
      <c r="H12" s="59">
        <v>3806</v>
      </c>
      <c r="I12" s="59">
        <v>372</v>
      </c>
      <c r="J12" s="59">
        <v>4061</v>
      </c>
      <c r="K12" s="59">
        <v>2464</v>
      </c>
      <c r="L12" s="59">
        <v>4287</v>
      </c>
      <c r="M12" s="59">
        <v>16.119957761351635</v>
      </c>
      <c r="N12" s="59">
        <v>6107</v>
      </c>
      <c r="O12" s="59">
        <v>4317</v>
      </c>
      <c r="P12" s="59">
        <v>1790</v>
      </c>
      <c r="Q12" s="59">
        <v>0</v>
      </c>
      <c r="R12" s="59">
        <v>2603</v>
      </c>
      <c r="S12" s="59">
        <v>2802</v>
      </c>
      <c r="T12" s="59">
        <v>702</v>
      </c>
      <c r="U12" s="59">
        <v>2682</v>
      </c>
      <c r="V12" s="59">
        <v>1604</v>
      </c>
      <c r="W12" s="59">
        <v>2609</v>
      </c>
      <c r="X12" s="59">
        <v>15.581300147371868</v>
      </c>
      <c r="Y12" s="122">
        <v>4</v>
      </c>
      <c r="Z12" s="123"/>
    </row>
    <row r="13" spans="1:26" ht="15" customHeight="1" x14ac:dyDescent="0.15">
      <c r="A13" s="122">
        <v>5</v>
      </c>
      <c r="B13" s="160" t="s">
        <v>242</v>
      </c>
      <c r="C13" s="59">
        <v>37523</v>
      </c>
      <c r="D13" s="59">
        <v>21725</v>
      </c>
      <c r="E13" s="59">
        <v>15798</v>
      </c>
      <c r="F13" s="59">
        <v>807</v>
      </c>
      <c r="G13" s="59">
        <v>5862</v>
      </c>
      <c r="H13" s="59">
        <v>21540</v>
      </c>
      <c r="I13" s="59">
        <v>9314</v>
      </c>
      <c r="J13" s="59">
        <v>13588</v>
      </c>
      <c r="K13" s="59">
        <v>7706</v>
      </c>
      <c r="L13" s="59">
        <v>17432</v>
      </c>
      <c r="M13" s="59">
        <v>13.893851770913839</v>
      </c>
      <c r="N13" s="59">
        <v>31068</v>
      </c>
      <c r="O13" s="59">
        <v>18094</v>
      </c>
      <c r="P13" s="59">
        <v>12974</v>
      </c>
      <c r="Q13" s="59">
        <v>615</v>
      </c>
      <c r="R13" s="59">
        <v>3149</v>
      </c>
      <c r="S13" s="59">
        <v>14941</v>
      </c>
      <c r="T13" s="59">
        <v>12363</v>
      </c>
      <c r="U13" s="59">
        <v>12477</v>
      </c>
      <c r="V13" s="59">
        <v>7638</v>
      </c>
      <c r="W13" s="59">
        <v>14322</v>
      </c>
      <c r="X13" s="59">
        <v>12.51049311188361</v>
      </c>
      <c r="Y13" s="122">
        <v>5</v>
      </c>
      <c r="Z13" s="123"/>
    </row>
    <row r="14" spans="1:26" ht="15" customHeight="1" x14ac:dyDescent="0.15">
      <c r="A14" s="122">
        <v>6</v>
      </c>
      <c r="B14" s="160" t="s">
        <v>324</v>
      </c>
      <c r="C14" s="59">
        <v>15609</v>
      </c>
      <c r="D14" s="59">
        <v>11216</v>
      </c>
      <c r="E14" s="59">
        <v>4393</v>
      </c>
      <c r="F14" s="59">
        <v>251</v>
      </c>
      <c r="G14" s="59">
        <v>11026</v>
      </c>
      <c r="H14" s="59">
        <v>4332</v>
      </c>
      <c r="I14" s="59">
        <v>0</v>
      </c>
      <c r="J14" s="59">
        <v>5255</v>
      </c>
      <c r="K14" s="59">
        <v>2897</v>
      </c>
      <c r="L14" s="59">
        <v>9017</v>
      </c>
      <c r="M14" s="59">
        <v>19.51995643538984</v>
      </c>
      <c r="N14" s="59">
        <v>7329</v>
      </c>
      <c r="O14" s="59">
        <v>5289</v>
      </c>
      <c r="P14" s="59">
        <v>2040</v>
      </c>
      <c r="Q14" s="59">
        <v>170</v>
      </c>
      <c r="R14" s="59">
        <v>4361</v>
      </c>
      <c r="S14" s="59">
        <v>2798</v>
      </c>
      <c r="T14" s="59">
        <v>0</v>
      </c>
      <c r="U14" s="59">
        <v>2410</v>
      </c>
      <c r="V14" s="59">
        <v>1204</v>
      </c>
      <c r="W14" s="59">
        <v>4192</v>
      </c>
      <c r="X14" s="59">
        <v>22.572383681266203</v>
      </c>
      <c r="Y14" s="122">
        <v>6</v>
      </c>
      <c r="Z14" s="123"/>
    </row>
    <row r="15" spans="1:26" ht="15" customHeight="1" x14ac:dyDescent="0.15">
      <c r="A15" s="122">
        <v>7</v>
      </c>
      <c r="B15" s="160" t="s">
        <v>325</v>
      </c>
      <c r="C15" s="59">
        <v>73090</v>
      </c>
      <c r="D15" s="59">
        <v>37239</v>
      </c>
      <c r="E15" s="59">
        <v>35851</v>
      </c>
      <c r="F15" s="59">
        <v>16760</v>
      </c>
      <c r="G15" s="59">
        <v>24982</v>
      </c>
      <c r="H15" s="59">
        <v>26167</v>
      </c>
      <c r="I15" s="59">
        <v>5181</v>
      </c>
      <c r="J15" s="59">
        <v>17713</v>
      </c>
      <c r="K15" s="59">
        <v>6531</v>
      </c>
      <c r="L15" s="59">
        <v>56349</v>
      </c>
      <c r="M15" s="59">
        <v>64.863989601860723</v>
      </c>
      <c r="N15" s="59">
        <v>14239</v>
      </c>
      <c r="O15" s="59">
        <v>7306</v>
      </c>
      <c r="P15" s="59">
        <v>6933</v>
      </c>
      <c r="Q15" s="59">
        <v>4135</v>
      </c>
      <c r="R15" s="59">
        <v>2793</v>
      </c>
      <c r="S15" s="59">
        <v>3067</v>
      </c>
      <c r="T15" s="59">
        <v>4244</v>
      </c>
      <c r="U15" s="59">
        <v>4167</v>
      </c>
      <c r="V15" s="59">
        <v>1929</v>
      </c>
      <c r="W15" s="59">
        <v>10192</v>
      </c>
      <c r="X15" s="59">
        <v>49.096565770068125</v>
      </c>
      <c r="Y15" s="122">
        <v>7</v>
      </c>
      <c r="Z15" s="123"/>
    </row>
    <row r="16" spans="1:26" ht="15" customHeight="1" x14ac:dyDescent="0.15">
      <c r="A16" s="122">
        <v>8</v>
      </c>
      <c r="B16" s="160" t="s">
        <v>326</v>
      </c>
      <c r="C16" s="59">
        <v>82128</v>
      </c>
      <c r="D16" s="59">
        <v>45781</v>
      </c>
      <c r="E16" s="59">
        <v>36347</v>
      </c>
      <c r="F16" s="59">
        <v>4521</v>
      </c>
      <c r="G16" s="59">
        <v>18308</v>
      </c>
      <c r="H16" s="59">
        <v>42566</v>
      </c>
      <c r="I16" s="59">
        <v>16733</v>
      </c>
      <c r="J16" s="59">
        <v>30301</v>
      </c>
      <c r="K16" s="59">
        <v>18441</v>
      </c>
      <c r="L16" s="59">
        <v>51570</v>
      </c>
      <c r="M16" s="59">
        <v>28.774035651665692</v>
      </c>
      <c r="N16" s="59">
        <v>40531</v>
      </c>
      <c r="O16" s="59">
        <v>22320</v>
      </c>
      <c r="P16" s="59">
        <v>18211</v>
      </c>
      <c r="Q16" s="59">
        <v>2084</v>
      </c>
      <c r="R16" s="59">
        <v>4985</v>
      </c>
      <c r="S16" s="59">
        <v>17201</v>
      </c>
      <c r="T16" s="59">
        <v>16261</v>
      </c>
      <c r="U16" s="59">
        <v>17253</v>
      </c>
      <c r="V16" s="59">
        <v>11369</v>
      </c>
      <c r="W16" s="59">
        <v>22317</v>
      </c>
      <c r="X16" s="59">
        <v>20.701167007969207</v>
      </c>
      <c r="Y16" s="122">
        <v>8</v>
      </c>
      <c r="Z16" s="123"/>
    </row>
    <row r="17" spans="1:26" ht="15" customHeight="1" x14ac:dyDescent="0.15">
      <c r="A17" s="122">
        <v>9</v>
      </c>
      <c r="B17" s="160" t="s">
        <v>327</v>
      </c>
      <c r="C17" s="59">
        <v>3501</v>
      </c>
      <c r="D17" s="59">
        <v>2037</v>
      </c>
      <c r="E17" s="59">
        <v>1464</v>
      </c>
      <c r="F17" s="59">
        <v>0</v>
      </c>
      <c r="G17" s="59">
        <v>92</v>
      </c>
      <c r="H17" s="59">
        <v>1696</v>
      </c>
      <c r="I17" s="59">
        <v>1713</v>
      </c>
      <c r="J17" s="59">
        <v>1643</v>
      </c>
      <c r="K17" s="59">
        <v>1035</v>
      </c>
      <c r="L17" s="59">
        <v>1659</v>
      </c>
      <c r="M17" s="59">
        <v>14.384747215081406</v>
      </c>
      <c r="N17" s="59">
        <v>3173</v>
      </c>
      <c r="O17" s="59">
        <v>1841</v>
      </c>
      <c r="P17" s="59">
        <v>1332</v>
      </c>
      <c r="Q17" s="59">
        <v>0</v>
      </c>
      <c r="R17" s="59">
        <v>56</v>
      </c>
      <c r="S17" s="59">
        <v>1023</v>
      </c>
      <c r="T17" s="59">
        <v>2094</v>
      </c>
      <c r="U17" s="59">
        <v>1570</v>
      </c>
      <c r="V17" s="59">
        <v>1070</v>
      </c>
      <c r="W17" s="59">
        <v>1497</v>
      </c>
      <c r="X17" s="59">
        <v>12.788528206744406</v>
      </c>
      <c r="Y17" s="122">
        <v>9</v>
      </c>
      <c r="Z17" s="123"/>
    </row>
    <row r="18" spans="1:26" ht="15" customHeight="1" x14ac:dyDescent="0.15">
      <c r="A18" s="122">
        <v>10</v>
      </c>
      <c r="B18" s="161" t="s">
        <v>328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122"/>
      <c r="Z18" s="123"/>
    </row>
    <row r="19" spans="1:26" ht="15" customHeight="1" x14ac:dyDescent="0.15">
      <c r="A19" s="122"/>
      <c r="B19" s="160" t="s">
        <v>329</v>
      </c>
      <c r="C19" s="59">
        <v>106615</v>
      </c>
      <c r="D19" s="59">
        <v>76774</v>
      </c>
      <c r="E19" s="59">
        <v>29841</v>
      </c>
      <c r="F19" s="59">
        <v>1850</v>
      </c>
      <c r="G19" s="59">
        <v>49032</v>
      </c>
      <c r="H19" s="59">
        <v>44903</v>
      </c>
      <c r="I19" s="59">
        <v>10830</v>
      </c>
      <c r="J19" s="59">
        <v>26477</v>
      </c>
      <c r="K19" s="59">
        <v>12314</v>
      </c>
      <c r="L19" s="59">
        <v>26745</v>
      </c>
      <c r="M19" s="59">
        <v>23.543310040801014</v>
      </c>
      <c r="N19" s="59">
        <v>36270</v>
      </c>
      <c r="O19" s="59">
        <v>24913</v>
      </c>
      <c r="P19" s="59">
        <v>11357</v>
      </c>
      <c r="Q19" s="59">
        <v>388</v>
      </c>
      <c r="R19" s="59">
        <v>12571</v>
      </c>
      <c r="S19" s="59">
        <v>16654</v>
      </c>
      <c r="T19" s="59">
        <v>6657</v>
      </c>
      <c r="U19" s="59">
        <v>9185</v>
      </c>
      <c r="V19" s="59">
        <v>4317</v>
      </c>
      <c r="W19" s="59">
        <v>9704</v>
      </c>
      <c r="X19" s="59">
        <v>24.13228563551144</v>
      </c>
      <c r="Y19" s="122">
        <v>10</v>
      </c>
      <c r="Z19" s="123"/>
    </row>
    <row r="20" spans="1:26" ht="15" customHeight="1" x14ac:dyDescent="0.15">
      <c r="A20" s="122">
        <v>11</v>
      </c>
      <c r="B20" s="162" t="s">
        <v>330</v>
      </c>
      <c r="C20" s="59">
        <v>109456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41525</v>
      </c>
      <c r="K20" s="59">
        <v>24959</v>
      </c>
      <c r="L20" s="59">
        <v>65444</v>
      </c>
      <c r="M20" s="59">
        <v>18.340958924133897</v>
      </c>
      <c r="N20" s="59">
        <v>65879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24544</v>
      </c>
      <c r="V20" s="59">
        <v>14068</v>
      </c>
      <c r="W20" s="59">
        <v>38087</v>
      </c>
      <c r="X20" s="59">
        <v>16.453771308004068</v>
      </c>
      <c r="Y20" s="124">
        <v>11</v>
      </c>
      <c r="Z20" s="123"/>
    </row>
    <row r="21" spans="1:26" ht="15" customHeight="1" x14ac:dyDescent="0.15">
      <c r="A21" s="125">
        <v>12</v>
      </c>
      <c r="B21" s="163" t="s">
        <v>331</v>
      </c>
      <c r="C21" s="59">
        <v>20220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7446</v>
      </c>
      <c r="K21" s="59">
        <v>4141</v>
      </c>
      <c r="L21" s="59">
        <v>10289</v>
      </c>
      <c r="M21" s="59">
        <v>17.750989119683499</v>
      </c>
      <c r="N21" s="59">
        <v>14512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5346</v>
      </c>
      <c r="V21" s="59">
        <v>3084</v>
      </c>
      <c r="W21" s="59">
        <v>7300</v>
      </c>
      <c r="X21" s="59">
        <v>13.403114663726571</v>
      </c>
      <c r="Y21" s="122">
        <v>12</v>
      </c>
    </row>
    <row r="22" spans="1:26" ht="15" customHeight="1" x14ac:dyDescent="0.15">
      <c r="A22" s="125">
        <v>13</v>
      </c>
      <c r="B22" s="163" t="s">
        <v>332</v>
      </c>
      <c r="C22" s="59">
        <v>89236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34079</v>
      </c>
      <c r="K22" s="59">
        <v>20818</v>
      </c>
      <c r="L22" s="59">
        <v>55155</v>
      </c>
      <c r="M22" s="59">
        <v>18.4746402797077</v>
      </c>
      <c r="N22" s="59">
        <v>51367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19198</v>
      </c>
      <c r="V22" s="59">
        <v>10984</v>
      </c>
      <c r="W22" s="59">
        <v>30787</v>
      </c>
      <c r="X22" s="59">
        <v>17.31563065781533</v>
      </c>
      <c r="Y22" s="124">
        <v>13</v>
      </c>
    </row>
    <row r="23" spans="1:26" ht="15" customHeight="1" x14ac:dyDescent="0.15">
      <c r="A23" s="125">
        <v>14</v>
      </c>
      <c r="B23" s="160" t="s">
        <v>130</v>
      </c>
      <c r="C23" s="59">
        <v>606785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183122</v>
      </c>
      <c r="K23" s="59">
        <v>97851</v>
      </c>
      <c r="L23" s="59">
        <v>262006</v>
      </c>
      <c r="M23" s="59">
        <v>23.341433951070002</v>
      </c>
      <c r="N23" s="59">
        <v>493703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59">
        <v>0</v>
      </c>
      <c r="U23" s="59">
        <v>146877</v>
      </c>
      <c r="V23" s="59">
        <v>78392</v>
      </c>
      <c r="W23" s="59">
        <v>149409</v>
      </c>
      <c r="X23" s="59">
        <v>12.141277245631484</v>
      </c>
      <c r="Y23" s="122">
        <v>14</v>
      </c>
    </row>
    <row r="24" spans="1:26" ht="24" customHeight="1" x14ac:dyDescent="0.15">
      <c r="A24" s="125"/>
      <c r="B24" s="164"/>
      <c r="C24" s="404" t="s">
        <v>333</v>
      </c>
      <c r="D24" s="404"/>
      <c r="E24" s="404"/>
      <c r="F24" s="404"/>
      <c r="G24" s="404"/>
      <c r="H24" s="404"/>
      <c r="I24" s="404"/>
      <c r="J24" s="404"/>
      <c r="K24" s="404"/>
      <c r="L24" s="404"/>
      <c r="M24" s="404"/>
      <c r="N24" s="404" t="s">
        <v>333</v>
      </c>
      <c r="O24" s="404"/>
      <c r="P24" s="404"/>
      <c r="Q24" s="404"/>
      <c r="R24" s="404"/>
      <c r="S24" s="404"/>
      <c r="T24" s="404"/>
      <c r="U24" s="404"/>
      <c r="V24" s="404"/>
      <c r="W24" s="404"/>
      <c r="X24" s="404"/>
    </row>
    <row r="25" spans="1:26" ht="15" customHeight="1" x14ac:dyDescent="0.15">
      <c r="A25" s="125">
        <v>15</v>
      </c>
      <c r="B25" s="162" t="s">
        <v>321</v>
      </c>
      <c r="C25" s="59">
        <v>42861</v>
      </c>
      <c r="D25" s="59">
        <v>22184</v>
      </c>
      <c r="E25" s="59">
        <v>20677</v>
      </c>
      <c r="F25" s="59">
        <v>8397</v>
      </c>
      <c r="G25" s="59">
        <v>15423</v>
      </c>
      <c r="H25" s="59">
        <v>16938</v>
      </c>
      <c r="I25" s="59">
        <v>2103</v>
      </c>
      <c r="J25" s="59">
        <v>14710</v>
      </c>
      <c r="K25" s="59">
        <v>7254</v>
      </c>
      <c r="L25" s="59">
        <v>31660</v>
      </c>
      <c r="M25" s="59">
        <v>43.28657754135461</v>
      </c>
      <c r="N25" s="59">
        <v>17268</v>
      </c>
      <c r="O25" s="59">
        <v>8636</v>
      </c>
      <c r="P25" s="59">
        <v>8632</v>
      </c>
      <c r="Q25" s="59">
        <v>3787</v>
      </c>
      <c r="R25" s="59">
        <v>4938</v>
      </c>
      <c r="S25" s="59">
        <v>6536</v>
      </c>
      <c r="T25" s="59">
        <v>2007</v>
      </c>
      <c r="U25" s="59">
        <v>7036</v>
      </c>
      <c r="V25" s="59">
        <v>3900</v>
      </c>
      <c r="W25" s="59">
        <v>10601</v>
      </c>
      <c r="X25" s="59">
        <v>21.670430854760252</v>
      </c>
      <c r="Y25" s="125">
        <v>15</v>
      </c>
    </row>
    <row r="26" spans="1:26" ht="15" customHeight="1" x14ac:dyDescent="0.15">
      <c r="A26" s="125">
        <v>16</v>
      </c>
      <c r="B26" s="160" t="s">
        <v>322</v>
      </c>
      <c r="C26" s="59">
        <v>1418</v>
      </c>
      <c r="D26" s="59">
        <v>740</v>
      </c>
      <c r="E26" s="59">
        <v>678</v>
      </c>
      <c r="F26" s="59">
        <v>489</v>
      </c>
      <c r="G26" s="59">
        <v>496</v>
      </c>
      <c r="H26" s="59">
        <v>394</v>
      </c>
      <c r="I26" s="59">
        <v>39</v>
      </c>
      <c r="J26" s="59">
        <v>640</v>
      </c>
      <c r="K26" s="59">
        <v>376</v>
      </c>
      <c r="L26" s="59">
        <v>921</v>
      </c>
      <c r="M26" s="59">
        <v>16.842031029619182</v>
      </c>
      <c r="N26" s="59">
        <v>1137</v>
      </c>
      <c r="O26" s="59">
        <v>591</v>
      </c>
      <c r="P26" s="59">
        <v>546</v>
      </c>
      <c r="Q26" s="59">
        <v>455</v>
      </c>
      <c r="R26" s="59">
        <v>332</v>
      </c>
      <c r="S26" s="59">
        <v>302</v>
      </c>
      <c r="T26" s="59">
        <v>48</v>
      </c>
      <c r="U26" s="59">
        <v>499</v>
      </c>
      <c r="V26" s="59">
        <v>279</v>
      </c>
      <c r="W26" s="59">
        <v>701</v>
      </c>
      <c r="X26" s="59">
        <v>12.774846086191733</v>
      </c>
      <c r="Y26" s="125">
        <v>16</v>
      </c>
    </row>
    <row r="27" spans="1:26" ht="15" customHeight="1" x14ac:dyDescent="0.15">
      <c r="A27" s="125">
        <v>17</v>
      </c>
      <c r="B27" s="160" t="s">
        <v>241</v>
      </c>
      <c r="C27" s="59">
        <v>2043</v>
      </c>
      <c r="D27" s="59">
        <v>979</v>
      </c>
      <c r="E27" s="59">
        <v>1064</v>
      </c>
      <c r="F27" s="59">
        <v>580</v>
      </c>
      <c r="G27" s="59">
        <v>893</v>
      </c>
      <c r="H27" s="59">
        <v>549</v>
      </c>
      <c r="I27" s="59">
        <v>21</v>
      </c>
      <c r="J27" s="59">
        <v>844</v>
      </c>
      <c r="K27" s="59">
        <v>424</v>
      </c>
      <c r="L27" s="59">
        <v>760</v>
      </c>
      <c r="M27" s="59">
        <v>12.110621634850709</v>
      </c>
      <c r="N27" s="59">
        <v>3605</v>
      </c>
      <c r="O27" s="59">
        <v>1721</v>
      </c>
      <c r="P27" s="59">
        <v>1884</v>
      </c>
      <c r="Q27" s="59">
        <v>1063</v>
      </c>
      <c r="R27" s="59">
        <v>1508</v>
      </c>
      <c r="S27" s="59">
        <v>977</v>
      </c>
      <c r="T27" s="59">
        <v>57</v>
      </c>
      <c r="U27" s="59">
        <v>1386</v>
      </c>
      <c r="V27" s="59">
        <v>748</v>
      </c>
      <c r="W27" s="59">
        <v>1373</v>
      </c>
      <c r="X27" s="59">
        <v>7.7217753120665744</v>
      </c>
      <c r="Y27" s="125">
        <v>17</v>
      </c>
    </row>
    <row r="28" spans="1:26" ht="15" customHeight="1" x14ac:dyDescent="0.2">
      <c r="A28" s="125">
        <v>18</v>
      </c>
      <c r="B28" s="160" t="s">
        <v>323</v>
      </c>
      <c r="C28" s="59">
        <v>325</v>
      </c>
      <c r="D28" s="59">
        <v>207</v>
      </c>
      <c r="E28" s="59">
        <v>118</v>
      </c>
      <c r="F28" s="59">
        <v>0</v>
      </c>
      <c r="G28" s="59">
        <v>190</v>
      </c>
      <c r="H28" s="59">
        <v>132</v>
      </c>
      <c r="I28" s="59">
        <v>3</v>
      </c>
      <c r="J28" s="59">
        <v>161</v>
      </c>
      <c r="K28" s="59">
        <v>104</v>
      </c>
      <c r="L28" s="59">
        <v>197</v>
      </c>
      <c r="M28" s="59">
        <v>15.778461538461539</v>
      </c>
      <c r="N28" s="59">
        <v>184</v>
      </c>
      <c r="O28" s="59">
        <v>116</v>
      </c>
      <c r="P28" s="59">
        <v>68</v>
      </c>
      <c r="Q28" s="59">
        <v>0</v>
      </c>
      <c r="R28" s="59">
        <v>109</v>
      </c>
      <c r="S28" s="260" t="s">
        <v>62</v>
      </c>
      <c r="T28" s="260" t="s">
        <v>62</v>
      </c>
      <c r="U28" s="59">
        <v>80</v>
      </c>
      <c r="V28" s="59">
        <v>53</v>
      </c>
      <c r="W28" s="59">
        <v>111</v>
      </c>
      <c r="X28" s="59">
        <v>17.135869565217391</v>
      </c>
      <c r="Y28" s="125">
        <v>18</v>
      </c>
    </row>
    <row r="29" spans="1:26" ht="15" customHeight="1" x14ac:dyDescent="0.15">
      <c r="A29" s="125">
        <v>19</v>
      </c>
      <c r="B29" s="160" t="s">
        <v>242</v>
      </c>
      <c r="C29" s="59">
        <v>2375</v>
      </c>
      <c r="D29" s="59">
        <v>1220</v>
      </c>
      <c r="E29" s="59">
        <v>1155</v>
      </c>
      <c r="F29" s="59">
        <v>130</v>
      </c>
      <c r="G29" s="59">
        <v>545</v>
      </c>
      <c r="H29" s="59">
        <v>1576</v>
      </c>
      <c r="I29" s="59">
        <v>124</v>
      </c>
      <c r="J29" s="59">
        <v>1033</v>
      </c>
      <c r="K29" s="59">
        <v>583</v>
      </c>
      <c r="L29" s="59">
        <v>1312</v>
      </c>
      <c r="M29" s="59">
        <v>13.061052631578947</v>
      </c>
      <c r="N29" s="59">
        <v>1847</v>
      </c>
      <c r="O29" s="59">
        <v>903</v>
      </c>
      <c r="P29" s="59">
        <v>944</v>
      </c>
      <c r="Q29" s="59">
        <v>114</v>
      </c>
      <c r="R29" s="59">
        <v>354</v>
      </c>
      <c r="S29" s="59">
        <v>1190</v>
      </c>
      <c r="T29" s="59">
        <v>189</v>
      </c>
      <c r="U29" s="59">
        <v>848</v>
      </c>
      <c r="V29" s="59">
        <v>494</v>
      </c>
      <c r="W29" s="59">
        <v>994</v>
      </c>
      <c r="X29" s="59">
        <v>12.491608012994044</v>
      </c>
      <c r="Y29" s="125">
        <v>19</v>
      </c>
    </row>
    <row r="30" spans="1:26" ht="15" customHeight="1" x14ac:dyDescent="0.15">
      <c r="A30" s="125">
        <v>20</v>
      </c>
      <c r="B30" s="160" t="s">
        <v>324</v>
      </c>
      <c r="C30" s="59">
        <v>917</v>
      </c>
      <c r="D30" s="59">
        <v>618</v>
      </c>
      <c r="E30" s="59">
        <v>299</v>
      </c>
      <c r="F30" s="59">
        <v>24</v>
      </c>
      <c r="G30" s="59">
        <v>683</v>
      </c>
      <c r="H30" s="59">
        <v>210</v>
      </c>
      <c r="I30" s="59">
        <v>0</v>
      </c>
      <c r="J30" s="59">
        <v>317</v>
      </c>
      <c r="K30" s="59">
        <v>182</v>
      </c>
      <c r="L30" s="59">
        <v>651</v>
      </c>
      <c r="M30" s="59">
        <v>17.547437295528898</v>
      </c>
      <c r="N30" s="59">
        <v>462</v>
      </c>
      <c r="O30" s="59">
        <v>315</v>
      </c>
      <c r="P30" s="59">
        <v>147</v>
      </c>
      <c r="Q30" s="59">
        <v>16</v>
      </c>
      <c r="R30" s="59">
        <v>319</v>
      </c>
      <c r="S30" s="59">
        <v>127</v>
      </c>
      <c r="T30" s="59">
        <v>0</v>
      </c>
      <c r="U30" s="59">
        <v>190</v>
      </c>
      <c r="V30" s="59">
        <v>100</v>
      </c>
      <c r="W30" s="59">
        <v>310</v>
      </c>
      <c r="X30" s="59">
        <v>19.820346320346321</v>
      </c>
      <c r="Y30" s="125">
        <v>20</v>
      </c>
    </row>
    <row r="31" spans="1:26" ht="15" customHeight="1" x14ac:dyDescent="0.15">
      <c r="A31" s="125">
        <v>21</v>
      </c>
      <c r="B31" s="160" t="s">
        <v>325</v>
      </c>
      <c r="C31" s="59">
        <v>17017</v>
      </c>
      <c r="D31" s="59">
        <v>8580</v>
      </c>
      <c r="E31" s="59">
        <v>8437</v>
      </c>
      <c r="F31" s="59">
        <v>5473</v>
      </c>
      <c r="G31" s="59">
        <v>6315</v>
      </c>
      <c r="H31" s="59">
        <v>4672</v>
      </c>
      <c r="I31" s="59">
        <v>557</v>
      </c>
      <c r="J31" s="59">
        <v>4706</v>
      </c>
      <c r="K31" s="59">
        <v>1751</v>
      </c>
      <c r="L31" s="59">
        <v>13958</v>
      </c>
      <c r="M31" s="59">
        <v>65.761297526003403</v>
      </c>
      <c r="N31" s="59">
        <v>2942</v>
      </c>
      <c r="O31" s="59">
        <v>1478</v>
      </c>
      <c r="P31" s="59">
        <v>1464</v>
      </c>
      <c r="Q31" s="59">
        <v>1317</v>
      </c>
      <c r="R31" s="59">
        <v>715</v>
      </c>
      <c r="S31" s="59">
        <v>485</v>
      </c>
      <c r="T31" s="59">
        <v>425</v>
      </c>
      <c r="U31" s="59">
        <v>967</v>
      </c>
      <c r="V31" s="59">
        <v>434</v>
      </c>
      <c r="W31" s="59">
        <v>2294</v>
      </c>
      <c r="X31" s="59">
        <v>45.387151597552688</v>
      </c>
      <c r="Y31" s="125">
        <v>21</v>
      </c>
    </row>
    <row r="32" spans="1:26" ht="15" customHeight="1" x14ac:dyDescent="0.15">
      <c r="A32" s="125">
        <v>22</v>
      </c>
      <c r="B32" s="160" t="s">
        <v>326</v>
      </c>
      <c r="C32" s="59">
        <v>16679</v>
      </c>
      <c r="D32" s="59">
        <v>8476</v>
      </c>
      <c r="E32" s="59">
        <v>8203</v>
      </c>
      <c r="F32" s="59">
        <v>1654</v>
      </c>
      <c r="G32" s="59">
        <v>5643</v>
      </c>
      <c r="H32" s="59">
        <v>8224</v>
      </c>
      <c r="I32" s="59">
        <v>1158</v>
      </c>
      <c r="J32" s="59">
        <v>6234</v>
      </c>
      <c r="K32" s="59">
        <v>3462</v>
      </c>
      <c r="L32" s="59">
        <v>12603</v>
      </c>
      <c r="M32" s="59">
        <v>34.104802446189822</v>
      </c>
      <c r="N32" s="59">
        <v>6271</v>
      </c>
      <c r="O32" s="59">
        <v>3022</v>
      </c>
      <c r="P32" s="59">
        <v>3249</v>
      </c>
      <c r="Q32" s="59">
        <v>813</v>
      </c>
      <c r="R32" s="59">
        <v>1405</v>
      </c>
      <c r="S32" s="59">
        <v>2911</v>
      </c>
      <c r="T32" s="59">
        <v>1142</v>
      </c>
      <c r="U32" s="59">
        <v>2745</v>
      </c>
      <c r="V32" s="59">
        <v>1646</v>
      </c>
      <c r="W32" s="59">
        <v>4341</v>
      </c>
      <c r="X32" s="59">
        <v>22.812151172061871</v>
      </c>
      <c r="Y32" s="125">
        <v>22</v>
      </c>
    </row>
    <row r="33" spans="1:25" ht="15" customHeight="1" x14ac:dyDescent="0.2">
      <c r="A33" s="125">
        <v>23</v>
      </c>
      <c r="B33" s="160" t="s">
        <v>327</v>
      </c>
      <c r="C33" s="59">
        <v>218</v>
      </c>
      <c r="D33" s="59">
        <v>133</v>
      </c>
      <c r="E33" s="59">
        <v>85</v>
      </c>
      <c r="F33" s="59">
        <v>0</v>
      </c>
      <c r="G33" s="59">
        <v>6</v>
      </c>
      <c r="H33" s="59">
        <v>169</v>
      </c>
      <c r="I33" s="59">
        <v>43</v>
      </c>
      <c r="J33" s="59">
        <v>110</v>
      </c>
      <c r="K33" s="59">
        <v>62</v>
      </c>
      <c r="L33" s="59">
        <v>116</v>
      </c>
      <c r="M33" s="59">
        <v>19.564220183486238</v>
      </c>
      <c r="N33" s="59">
        <v>159</v>
      </c>
      <c r="O33" s="59">
        <v>86</v>
      </c>
      <c r="P33" s="59">
        <v>73</v>
      </c>
      <c r="Q33" s="59">
        <v>0</v>
      </c>
      <c r="R33" s="59">
        <v>8</v>
      </c>
      <c r="S33" s="260" t="s">
        <v>62</v>
      </c>
      <c r="T33" s="260" t="s">
        <v>62</v>
      </c>
      <c r="U33" s="59">
        <v>82</v>
      </c>
      <c r="V33" s="59">
        <v>47</v>
      </c>
      <c r="W33" s="59">
        <v>91</v>
      </c>
      <c r="X33" s="59">
        <v>15.144654088050315</v>
      </c>
      <c r="Y33" s="125">
        <v>23</v>
      </c>
    </row>
    <row r="34" spans="1:25" ht="15" customHeight="1" x14ac:dyDescent="0.15">
      <c r="A34" s="125">
        <v>24</v>
      </c>
      <c r="B34" s="161" t="s">
        <v>328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</row>
    <row r="35" spans="1:25" ht="15" customHeight="1" x14ac:dyDescent="0.15">
      <c r="A35" s="125"/>
      <c r="B35" s="160" t="s">
        <v>329</v>
      </c>
      <c r="C35" s="59">
        <v>1869</v>
      </c>
      <c r="D35" s="59">
        <v>1231</v>
      </c>
      <c r="E35" s="59">
        <v>638</v>
      </c>
      <c r="F35" s="59">
        <v>47</v>
      </c>
      <c r="G35" s="59">
        <v>652</v>
      </c>
      <c r="H35" s="59">
        <v>1012</v>
      </c>
      <c r="I35" s="59">
        <v>158</v>
      </c>
      <c r="J35" s="59">
        <v>665</v>
      </c>
      <c r="K35" s="59">
        <v>310</v>
      </c>
      <c r="L35" s="59">
        <v>1142</v>
      </c>
      <c r="M35" s="59">
        <v>33.324772605671484</v>
      </c>
      <c r="N35" s="59">
        <v>661</v>
      </c>
      <c r="O35" s="59">
        <v>404</v>
      </c>
      <c r="P35" s="59">
        <v>257</v>
      </c>
      <c r="Q35" s="59">
        <v>9</v>
      </c>
      <c r="R35" s="59">
        <v>188</v>
      </c>
      <c r="S35" s="59">
        <v>366</v>
      </c>
      <c r="T35" s="59">
        <v>98</v>
      </c>
      <c r="U35" s="59">
        <v>239</v>
      </c>
      <c r="V35" s="59">
        <v>99</v>
      </c>
      <c r="W35" s="59">
        <v>386</v>
      </c>
      <c r="X35" s="59">
        <v>26.428139183055976</v>
      </c>
      <c r="Y35" s="125">
        <v>24</v>
      </c>
    </row>
    <row r="36" spans="1:25" ht="15" customHeight="1" x14ac:dyDescent="0.15">
      <c r="A36" s="125">
        <v>25</v>
      </c>
      <c r="B36" s="162" t="s">
        <v>330</v>
      </c>
      <c r="C36" s="59">
        <v>17564</v>
      </c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7735</v>
      </c>
      <c r="K36" s="59">
        <v>4889</v>
      </c>
      <c r="L36" s="59">
        <v>11899</v>
      </c>
      <c r="M36" s="59">
        <v>17.472842177180596</v>
      </c>
      <c r="N36" s="59">
        <v>11569</v>
      </c>
      <c r="O36" s="59">
        <v>0</v>
      </c>
      <c r="P36" s="59">
        <v>0</v>
      </c>
      <c r="Q36" s="59">
        <v>0</v>
      </c>
      <c r="R36" s="59">
        <v>0</v>
      </c>
      <c r="S36" s="59">
        <v>0</v>
      </c>
      <c r="T36" s="59">
        <v>0</v>
      </c>
      <c r="U36" s="59">
        <v>5113</v>
      </c>
      <c r="V36" s="59">
        <v>3076</v>
      </c>
      <c r="W36" s="59">
        <v>7542</v>
      </c>
      <c r="X36" s="59">
        <v>14.811651828161466</v>
      </c>
      <c r="Y36" s="125">
        <v>25</v>
      </c>
    </row>
    <row r="37" spans="1:25" ht="15" customHeight="1" x14ac:dyDescent="0.15">
      <c r="A37" s="125">
        <v>26</v>
      </c>
      <c r="B37" s="163" t="s">
        <v>331</v>
      </c>
      <c r="C37" s="59">
        <v>2725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1218</v>
      </c>
      <c r="K37" s="59">
        <v>736</v>
      </c>
      <c r="L37" s="59">
        <v>1697</v>
      </c>
      <c r="M37" s="59">
        <v>16.348623853211009</v>
      </c>
      <c r="N37" s="59">
        <v>2383</v>
      </c>
      <c r="O37" s="59">
        <v>0</v>
      </c>
      <c r="P37" s="59">
        <v>0</v>
      </c>
      <c r="Q37" s="59">
        <v>0</v>
      </c>
      <c r="R37" s="59">
        <v>0</v>
      </c>
      <c r="S37" s="59">
        <v>0</v>
      </c>
      <c r="T37" s="59">
        <v>0</v>
      </c>
      <c r="U37" s="59">
        <v>1067</v>
      </c>
      <c r="V37" s="59">
        <v>663</v>
      </c>
      <c r="W37" s="59">
        <v>1434</v>
      </c>
      <c r="X37" s="59">
        <v>10.856063785144775</v>
      </c>
      <c r="Y37" s="125">
        <v>26</v>
      </c>
    </row>
    <row r="38" spans="1:25" ht="15" customHeight="1" x14ac:dyDescent="0.15">
      <c r="A38" s="125">
        <v>27</v>
      </c>
      <c r="B38" s="163" t="s">
        <v>332</v>
      </c>
      <c r="C38" s="59">
        <v>14839</v>
      </c>
      <c r="D38" s="59">
        <v>0</v>
      </c>
      <c r="E38" s="59">
        <v>0</v>
      </c>
      <c r="F38" s="59">
        <v>0</v>
      </c>
      <c r="G38" s="59">
        <v>0</v>
      </c>
      <c r="H38" s="59">
        <v>0</v>
      </c>
      <c r="I38" s="59">
        <v>0</v>
      </c>
      <c r="J38" s="59">
        <v>6517</v>
      </c>
      <c r="K38" s="59">
        <v>4153</v>
      </c>
      <c r="L38" s="59">
        <v>10202</v>
      </c>
      <c r="M38" s="59">
        <v>17.679291057348877</v>
      </c>
      <c r="N38" s="59">
        <v>9186</v>
      </c>
      <c r="O38" s="59">
        <v>0</v>
      </c>
      <c r="P38" s="59">
        <v>0</v>
      </c>
      <c r="Q38" s="59">
        <v>0</v>
      </c>
      <c r="R38" s="59">
        <v>0</v>
      </c>
      <c r="S38" s="59">
        <v>0</v>
      </c>
      <c r="T38" s="59">
        <v>0</v>
      </c>
      <c r="U38" s="59">
        <v>4046</v>
      </c>
      <c r="V38" s="59">
        <v>2413</v>
      </c>
      <c r="W38" s="59">
        <v>6108</v>
      </c>
      <c r="X38" s="59">
        <v>15.837796647071631</v>
      </c>
      <c r="Y38" s="125">
        <v>27</v>
      </c>
    </row>
    <row r="39" spans="1:25" ht="15" customHeight="1" x14ac:dyDescent="0.15">
      <c r="A39" s="125">
        <v>28</v>
      </c>
      <c r="B39" s="160" t="s">
        <v>301</v>
      </c>
      <c r="C39" s="59">
        <v>60425</v>
      </c>
      <c r="D39" s="59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22445</v>
      </c>
      <c r="K39" s="59">
        <v>12143</v>
      </c>
      <c r="L39" s="59">
        <v>43559</v>
      </c>
      <c r="M39" s="59">
        <v>35.783185767480347</v>
      </c>
      <c r="N39" s="59">
        <v>28837</v>
      </c>
      <c r="O39" s="59">
        <v>0</v>
      </c>
      <c r="P39" s="59">
        <v>0</v>
      </c>
      <c r="Q39" s="59">
        <v>0</v>
      </c>
      <c r="R39" s="59">
        <v>0</v>
      </c>
      <c r="S39" s="59">
        <v>0</v>
      </c>
      <c r="T39" s="59">
        <v>0</v>
      </c>
      <c r="U39" s="59">
        <v>12149</v>
      </c>
      <c r="V39" s="59">
        <v>6976</v>
      </c>
      <c r="W39" s="59">
        <v>18143</v>
      </c>
      <c r="X39" s="59">
        <v>18.918784894406492</v>
      </c>
      <c r="Y39" s="125">
        <v>28</v>
      </c>
    </row>
    <row r="40" spans="1:25" ht="36" customHeight="1" x14ac:dyDescent="0.15">
      <c r="A40" s="125"/>
      <c r="B40" s="164"/>
      <c r="C40" s="404" t="s">
        <v>334</v>
      </c>
      <c r="D40" s="404"/>
      <c r="E40" s="404"/>
      <c r="F40" s="404"/>
      <c r="G40" s="404"/>
      <c r="H40" s="404"/>
      <c r="I40" s="404"/>
      <c r="J40" s="404"/>
      <c r="K40" s="404"/>
      <c r="L40" s="404"/>
      <c r="M40" s="404"/>
      <c r="N40" s="404" t="s">
        <v>335</v>
      </c>
      <c r="O40" s="404"/>
      <c r="P40" s="404"/>
      <c r="Q40" s="404"/>
      <c r="R40" s="404"/>
      <c r="S40" s="404"/>
      <c r="T40" s="404"/>
      <c r="U40" s="404"/>
      <c r="V40" s="404"/>
      <c r="W40" s="404"/>
      <c r="X40" s="404"/>
    </row>
    <row r="41" spans="1:25" ht="15" customHeight="1" x14ac:dyDescent="0.15">
      <c r="A41" s="125">
        <v>29</v>
      </c>
      <c r="B41" s="162" t="s">
        <v>321</v>
      </c>
      <c r="C41" s="59">
        <v>10630</v>
      </c>
      <c r="D41" s="59">
        <v>6695</v>
      </c>
      <c r="E41" s="59">
        <v>3935</v>
      </c>
      <c r="F41" s="59">
        <v>1463</v>
      </c>
      <c r="G41" s="59">
        <v>2134</v>
      </c>
      <c r="H41" s="59">
        <v>4761</v>
      </c>
      <c r="I41" s="59">
        <v>2272</v>
      </c>
      <c r="J41" s="59">
        <v>10630</v>
      </c>
      <c r="K41" s="59">
        <v>6457</v>
      </c>
      <c r="L41" s="59">
        <v>5628</v>
      </c>
      <c r="M41" s="59">
        <v>32.217403574788335</v>
      </c>
      <c r="N41" s="59">
        <v>5006</v>
      </c>
      <c r="O41" s="59">
        <v>3225</v>
      </c>
      <c r="P41" s="59">
        <v>1781</v>
      </c>
      <c r="Q41" s="59">
        <v>484</v>
      </c>
      <c r="R41" s="59">
        <v>619</v>
      </c>
      <c r="S41" s="59">
        <v>1737</v>
      </c>
      <c r="T41" s="59">
        <v>2166</v>
      </c>
      <c r="U41" s="59">
        <v>5006</v>
      </c>
      <c r="V41" s="59">
        <v>3407</v>
      </c>
      <c r="W41" s="59">
        <v>2155</v>
      </c>
      <c r="X41" s="59">
        <v>23.740111865761087</v>
      </c>
      <c r="Y41" s="125">
        <v>29</v>
      </c>
    </row>
    <row r="42" spans="1:25" ht="15" customHeight="1" x14ac:dyDescent="0.15">
      <c r="A42" s="125">
        <v>30</v>
      </c>
      <c r="B42" s="160" t="s">
        <v>322</v>
      </c>
      <c r="C42" s="59">
        <v>203</v>
      </c>
      <c r="D42" s="59">
        <v>134</v>
      </c>
      <c r="E42" s="59">
        <v>69</v>
      </c>
      <c r="F42" s="59">
        <v>25</v>
      </c>
      <c r="G42" s="59">
        <v>33</v>
      </c>
      <c r="H42" s="59">
        <v>91</v>
      </c>
      <c r="I42" s="59">
        <v>54</v>
      </c>
      <c r="J42" s="59">
        <v>203</v>
      </c>
      <c r="K42" s="59">
        <v>153</v>
      </c>
      <c r="L42" s="59">
        <v>92</v>
      </c>
      <c r="M42" s="59">
        <v>19.458128078817733</v>
      </c>
      <c r="N42" s="59">
        <v>176</v>
      </c>
      <c r="O42" s="59">
        <v>112</v>
      </c>
      <c r="P42" s="59">
        <v>64</v>
      </c>
      <c r="Q42" s="59">
        <v>26</v>
      </c>
      <c r="R42" s="59">
        <v>26</v>
      </c>
      <c r="S42" s="59">
        <v>58</v>
      </c>
      <c r="T42" s="59">
        <v>66</v>
      </c>
      <c r="U42" s="59">
        <v>176</v>
      </c>
      <c r="V42" s="59">
        <v>124</v>
      </c>
      <c r="W42" s="59">
        <v>78</v>
      </c>
      <c r="X42" s="59">
        <v>20.238636363636363</v>
      </c>
      <c r="Y42" s="125">
        <v>30</v>
      </c>
    </row>
    <row r="43" spans="1:25" ht="15" customHeight="1" x14ac:dyDescent="0.15">
      <c r="A43" s="125">
        <v>31</v>
      </c>
      <c r="B43" s="160" t="s">
        <v>241</v>
      </c>
      <c r="C43" s="59">
        <v>141</v>
      </c>
      <c r="D43" s="59">
        <v>73</v>
      </c>
      <c r="E43" s="59">
        <v>68</v>
      </c>
      <c r="F43" s="59">
        <v>32</v>
      </c>
      <c r="G43" s="59">
        <v>53</v>
      </c>
      <c r="H43" s="59">
        <v>48</v>
      </c>
      <c r="I43" s="59">
        <v>8</v>
      </c>
      <c r="J43" s="59">
        <v>141</v>
      </c>
      <c r="K43" s="59">
        <v>62</v>
      </c>
      <c r="L43" s="59">
        <v>68</v>
      </c>
      <c r="M43" s="59">
        <v>11.5177304964539</v>
      </c>
      <c r="N43" s="59">
        <v>265</v>
      </c>
      <c r="O43" s="59">
        <v>138</v>
      </c>
      <c r="P43" s="59">
        <v>127</v>
      </c>
      <c r="Q43" s="59">
        <v>65</v>
      </c>
      <c r="R43" s="59">
        <v>104</v>
      </c>
      <c r="S43" s="59">
        <v>80</v>
      </c>
      <c r="T43" s="59">
        <v>16</v>
      </c>
      <c r="U43" s="59">
        <v>265</v>
      </c>
      <c r="V43" s="59">
        <v>117</v>
      </c>
      <c r="W43" s="59">
        <v>126</v>
      </c>
      <c r="X43" s="59">
        <v>7.7735849056603774</v>
      </c>
      <c r="Y43" s="125">
        <v>31</v>
      </c>
    </row>
    <row r="44" spans="1:25" ht="15" customHeight="1" x14ac:dyDescent="0.2">
      <c r="A44" s="125">
        <v>32</v>
      </c>
      <c r="B44" s="160" t="s">
        <v>323</v>
      </c>
      <c r="C44" s="59">
        <v>19</v>
      </c>
      <c r="D44" s="59">
        <v>9</v>
      </c>
      <c r="E44" s="59">
        <v>10</v>
      </c>
      <c r="F44" s="59">
        <v>0</v>
      </c>
      <c r="G44" s="260" t="s">
        <v>62</v>
      </c>
      <c r="H44" s="260" t="s">
        <v>62</v>
      </c>
      <c r="I44" s="59">
        <v>4</v>
      </c>
      <c r="J44" s="59">
        <v>19</v>
      </c>
      <c r="K44" s="59">
        <v>9</v>
      </c>
      <c r="L44" s="59">
        <v>10</v>
      </c>
      <c r="M44" s="59">
        <v>21.421052631578949</v>
      </c>
      <c r="N44" s="59">
        <v>13</v>
      </c>
      <c r="O44" s="59">
        <v>8</v>
      </c>
      <c r="P44" s="59">
        <v>5</v>
      </c>
      <c r="Q44" s="59">
        <v>0</v>
      </c>
      <c r="R44" s="260" t="s">
        <v>62</v>
      </c>
      <c r="S44" s="260" t="s">
        <v>62</v>
      </c>
      <c r="T44" s="260" t="s">
        <v>62</v>
      </c>
      <c r="U44" s="59">
        <v>13</v>
      </c>
      <c r="V44" s="59">
        <v>5</v>
      </c>
      <c r="W44" s="59">
        <v>8</v>
      </c>
      <c r="X44" s="59">
        <v>25.23076923076923</v>
      </c>
      <c r="Y44" s="125">
        <v>32</v>
      </c>
    </row>
    <row r="45" spans="1:25" ht="15" customHeight="1" x14ac:dyDescent="0.15">
      <c r="A45" s="125">
        <v>33</v>
      </c>
      <c r="B45" s="160" t="s">
        <v>242</v>
      </c>
      <c r="C45" s="59">
        <v>383</v>
      </c>
      <c r="D45" s="59">
        <v>254</v>
      </c>
      <c r="E45" s="59">
        <v>129</v>
      </c>
      <c r="F45" s="59">
        <v>9</v>
      </c>
      <c r="G45" s="59">
        <v>21</v>
      </c>
      <c r="H45" s="59">
        <v>198</v>
      </c>
      <c r="I45" s="59">
        <v>155</v>
      </c>
      <c r="J45" s="59">
        <v>383</v>
      </c>
      <c r="K45" s="59">
        <v>292</v>
      </c>
      <c r="L45" s="59">
        <v>192</v>
      </c>
      <c r="M45" s="59">
        <v>15.41514360313316</v>
      </c>
      <c r="N45" s="59">
        <v>414</v>
      </c>
      <c r="O45" s="59">
        <v>294</v>
      </c>
      <c r="P45" s="59">
        <v>120</v>
      </c>
      <c r="Q45" s="59">
        <v>8</v>
      </c>
      <c r="R45" s="59">
        <v>17</v>
      </c>
      <c r="S45" s="59">
        <v>135</v>
      </c>
      <c r="T45" s="59">
        <v>254</v>
      </c>
      <c r="U45" s="59">
        <v>414</v>
      </c>
      <c r="V45" s="59">
        <v>330</v>
      </c>
      <c r="W45" s="59">
        <v>174</v>
      </c>
      <c r="X45" s="59">
        <v>16.789855072463769</v>
      </c>
      <c r="Y45" s="125">
        <v>33</v>
      </c>
    </row>
    <row r="46" spans="1:25" ht="15" customHeight="1" x14ac:dyDescent="0.15">
      <c r="A46" s="125">
        <v>34</v>
      </c>
      <c r="B46" s="160" t="s">
        <v>324</v>
      </c>
      <c r="C46" s="59">
        <v>40</v>
      </c>
      <c r="D46" s="59">
        <v>28</v>
      </c>
      <c r="E46" s="59">
        <v>12</v>
      </c>
      <c r="F46" s="59">
        <v>0</v>
      </c>
      <c r="G46" s="59">
        <v>26</v>
      </c>
      <c r="H46" s="59">
        <v>14</v>
      </c>
      <c r="I46" s="59">
        <v>0</v>
      </c>
      <c r="J46" s="59">
        <v>40</v>
      </c>
      <c r="K46" s="59">
        <v>14</v>
      </c>
      <c r="L46" s="59">
        <v>25</v>
      </c>
      <c r="M46" s="59">
        <v>22.125</v>
      </c>
      <c r="N46" s="59">
        <v>34</v>
      </c>
      <c r="O46" s="59">
        <v>19</v>
      </c>
      <c r="P46" s="59">
        <v>15</v>
      </c>
      <c r="Q46" s="59">
        <v>3</v>
      </c>
      <c r="R46" s="59">
        <v>19</v>
      </c>
      <c r="S46" s="59">
        <v>12</v>
      </c>
      <c r="T46" s="59">
        <v>0</v>
      </c>
      <c r="U46" s="59">
        <v>34</v>
      </c>
      <c r="V46" s="59">
        <v>12</v>
      </c>
      <c r="W46" s="59">
        <v>28</v>
      </c>
      <c r="X46" s="59">
        <v>26.941176470588236</v>
      </c>
      <c r="Y46" s="125">
        <v>34</v>
      </c>
    </row>
    <row r="47" spans="1:25" ht="15" customHeight="1" x14ac:dyDescent="0.15">
      <c r="A47" s="125">
        <v>35</v>
      </c>
      <c r="B47" s="160" t="s">
        <v>325</v>
      </c>
      <c r="C47" s="59">
        <v>2762</v>
      </c>
      <c r="D47" s="59">
        <v>1442</v>
      </c>
      <c r="E47" s="59">
        <v>1320</v>
      </c>
      <c r="F47" s="59">
        <v>1082</v>
      </c>
      <c r="G47" s="59">
        <v>829</v>
      </c>
      <c r="H47" s="59">
        <v>694</v>
      </c>
      <c r="I47" s="59">
        <v>157</v>
      </c>
      <c r="J47" s="59">
        <v>2762</v>
      </c>
      <c r="K47" s="59">
        <v>994</v>
      </c>
      <c r="L47" s="59">
        <v>2112</v>
      </c>
      <c r="M47" s="59">
        <v>52.238595220854457</v>
      </c>
      <c r="N47" s="59">
        <v>609</v>
      </c>
      <c r="O47" s="59">
        <v>331</v>
      </c>
      <c r="P47" s="59">
        <v>278</v>
      </c>
      <c r="Q47" s="59">
        <v>252</v>
      </c>
      <c r="R47" s="59">
        <v>118</v>
      </c>
      <c r="S47" s="59">
        <v>117</v>
      </c>
      <c r="T47" s="59">
        <v>122</v>
      </c>
      <c r="U47" s="59">
        <v>609</v>
      </c>
      <c r="V47" s="59">
        <v>266</v>
      </c>
      <c r="W47" s="59">
        <v>411</v>
      </c>
      <c r="X47" s="59">
        <v>36.413793103448278</v>
      </c>
      <c r="Y47" s="125">
        <v>35</v>
      </c>
    </row>
    <row r="48" spans="1:25" ht="15" customHeight="1" x14ac:dyDescent="0.15">
      <c r="A48" s="125">
        <v>36</v>
      </c>
      <c r="B48" s="160" t="s">
        <v>326</v>
      </c>
      <c r="C48" s="59">
        <v>6659</v>
      </c>
      <c r="D48" s="59">
        <v>4476</v>
      </c>
      <c r="E48" s="59">
        <v>2183</v>
      </c>
      <c r="F48" s="59">
        <v>302</v>
      </c>
      <c r="G48" s="59">
        <v>1061</v>
      </c>
      <c r="H48" s="59">
        <v>3535</v>
      </c>
      <c r="I48" s="59">
        <v>1761</v>
      </c>
      <c r="J48" s="59">
        <v>6659</v>
      </c>
      <c r="K48" s="59">
        <v>4719</v>
      </c>
      <c r="L48" s="59">
        <v>2918</v>
      </c>
      <c r="M48" s="59">
        <v>26.099714671872654</v>
      </c>
      <c r="N48" s="59">
        <v>3273</v>
      </c>
      <c r="O48" s="59">
        <v>2160</v>
      </c>
      <c r="P48" s="59">
        <v>1113</v>
      </c>
      <c r="Q48" s="59">
        <v>127</v>
      </c>
      <c r="R48" s="59">
        <v>301</v>
      </c>
      <c r="S48" s="59">
        <v>1247</v>
      </c>
      <c r="T48" s="59">
        <v>1598</v>
      </c>
      <c r="U48" s="59">
        <v>3273</v>
      </c>
      <c r="V48" s="59">
        <v>2421</v>
      </c>
      <c r="W48" s="59">
        <v>1234</v>
      </c>
      <c r="X48" s="59">
        <v>23.684081882065385</v>
      </c>
      <c r="Y48" s="125">
        <v>36</v>
      </c>
    </row>
    <row r="49" spans="1:25" ht="15" customHeight="1" x14ac:dyDescent="0.2">
      <c r="A49" s="125">
        <v>37</v>
      </c>
      <c r="B49" s="160" t="s">
        <v>327</v>
      </c>
      <c r="C49" s="59">
        <v>115</v>
      </c>
      <c r="D49" s="59">
        <v>79</v>
      </c>
      <c r="E49" s="59">
        <v>36</v>
      </c>
      <c r="F49" s="59">
        <v>0</v>
      </c>
      <c r="G49" s="260" t="s">
        <v>62</v>
      </c>
      <c r="H49" s="260" t="s">
        <v>62</v>
      </c>
      <c r="I49" s="59">
        <v>58</v>
      </c>
      <c r="J49" s="59">
        <v>115</v>
      </c>
      <c r="K49" s="59">
        <v>90</v>
      </c>
      <c r="L49" s="59">
        <v>36</v>
      </c>
      <c r="M49" s="59">
        <v>18.678260869565218</v>
      </c>
      <c r="N49" s="59">
        <v>90</v>
      </c>
      <c r="O49" s="59">
        <v>66</v>
      </c>
      <c r="P49" s="59">
        <v>24</v>
      </c>
      <c r="Q49" s="59">
        <v>0</v>
      </c>
      <c r="R49" s="260" t="s">
        <v>62</v>
      </c>
      <c r="S49" s="260" t="s">
        <v>62</v>
      </c>
      <c r="T49" s="260" t="s">
        <v>62</v>
      </c>
      <c r="U49" s="59">
        <v>90</v>
      </c>
      <c r="V49" s="59">
        <v>77</v>
      </c>
      <c r="W49" s="59">
        <v>32</v>
      </c>
      <c r="X49" s="59">
        <v>17.211111111111112</v>
      </c>
      <c r="Y49" s="125">
        <v>37</v>
      </c>
    </row>
    <row r="50" spans="1:25" ht="15" customHeight="1" x14ac:dyDescent="0.15">
      <c r="A50" s="125">
        <v>38</v>
      </c>
      <c r="B50" s="161" t="s">
        <v>328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</row>
    <row r="51" spans="1:25" ht="15" customHeight="1" x14ac:dyDescent="0.15">
      <c r="B51" s="160" t="s">
        <v>329</v>
      </c>
      <c r="C51" s="59">
        <v>308</v>
      </c>
      <c r="D51" s="59">
        <v>200</v>
      </c>
      <c r="E51" s="59">
        <v>108</v>
      </c>
      <c r="F51" s="59">
        <v>13</v>
      </c>
      <c r="G51" s="59">
        <v>102</v>
      </c>
      <c r="H51" s="59">
        <v>118</v>
      </c>
      <c r="I51" s="59">
        <v>75</v>
      </c>
      <c r="J51" s="59">
        <v>308</v>
      </c>
      <c r="K51" s="59">
        <v>124</v>
      </c>
      <c r="L51" s="59">
        <v>175</v>
      </c>
      <c r="M51" s="59">
        <v>30.753246753246753</v>
      </c>
      <c r="N51" s="59">
        <v>132</v>
      </c>
      <c r="O51" s="59">
        <v>97</v>
      </c>
      <c r="P51" s="59">
        <v>35</v>
      </c>
      <c r="Q51" s="59">
        <v>3</v>
      </c>
      <c r="R51" s="59">
        <v>29</v>
      </c>
      <c r="S51" s="59">
        <v>57</v>
      </c>
      <c r="T51" s="59">
        <v>43</v>
      </c>
      <c r="U51" s="59">
        <v>132</v>
      </c>
      <c r="V51" s="59">
        <v>55</v>
      </c>
      <c r="W51" s="59">
        <v>64</v>
      </c>
      <c r="X51" s="59">
        <v>28.65909090909091</v>
      </c>
      <c r="Y51" s="125">
        <v>38</v>
      </c>
    </row>
    <row r="52" spans="1:25" ht="15" customHeight="1" x14ac:dyDescent="0.15">
      <c r="A52" s="125">
        <v>39</v>
      </c>
      <c r="B52" s="162" t="s">
        <v>330</v>
      </c>
      <c r="C52" s="59">
        <v>879</v>
      </c>
      <c r="D52" s="59">
        <v>0</v>
      </c>
      <c r="E52" s="59">
        <v>0</v>
      </c>
      <c r="F52" s="59">
        <v>0</v>
      </c>
      <c r="G52" s="59">
        <v>0</v>
      </c>
      <c r="H52" s="59">
        <v>0</v>
      </c>
      <c r="I52" s="59">
        <v>0</v>
      </c>
      <c r="J52" s="59">
        <v>879</v>
      </c>
      <c r="K52" s="59">
        <v>515</v>
      </c>
      <c r="L52" s="59">
        <v>576</v>
      </c>
      <c r="M52" s="59">
        <v>18.559726962457336</v>
      </c>
      <c r="N52" s="59">
        <v>677</v>
      </c>
      <c r="O52" s="59">
        <v>0</v>
      </c>
      <c r="P52" s="59">
        <v>0</v>
      </c>
      <c r="Q52" s="59">
        <v>0</v>
      </c>
      <c r="R52" s="59">
        <v>0</v>
      </c>
      <c r="S52" s="59">
        <v>0</v>
      </c>
      <c r="T52" s="59">
        <v>0</v>
      </c>
      <c r="U52" s="59">
        <v>677</v>
      </c>
      <c r="V52" s="59">
        <v>377</v>
      </c>
      <c r="W52" s="59">
        <v>408</v>
      </c>
      <c r="X52" s="59">
        <v>15.573116691285081</v>
      </c>
      <c r="Y52" s="125">
        <v>39</v>
      </c>
    </row>
    <row r="53" spans="1:25" ht="15" customHeight="1" x14ac:dyDescent="0.15">
      <c r="A53" s="125">
        <v>40</v>
      </c>
      <c r="B53" s="163" t="s">
        <v>331</v>
      </c>
      <c r="C53" s="59">
        <v>193</v>
      </c>
      <c r="D53" s="59">
        <v>0</v>
      </c>
      <c r="E53" s="59">
        <v>0</v>
      </c>
      <c r="F53" s="59">
        <v>0</v>
      </c>
      <c r="G53" s="59">
        <v>0</v>
      </c>
      <c r="H53" s="59">
        <v>0</v>
      </c>
      <c r="I53" s="59">
        <v>0</v>
      </c>
      <c r="J53" s="59">
        <v>193</v>
      </c>
      <c r="K53" s="59">
        <v>106</v>
      </c>
      <c r="L53" s="59">
        <v>124</v>
      </c>
      <c r="M53" s="59">
        <v>19.430051813471504</v>
      </c>
      <c r="N53" s="59">
        <v>180</v>
      </c>
      <c r="O53" s="59">
        <v>0</v>
      </c>
      <c r="P53" s="59">
        <v>0</v>
      </c>
      <c r="Q53" s="59">
        <v>0</v>
      </c>
      <c r="R53" s="59">
        <v>0</v>
      </c>
      <c r="S53" s="59">
        <v>0</v>
      </c>
      <c r="T53" s="59">
        <v>0</v>
      </c>
      <c r="U53" s="59">
        <v>180</v>
      </c>
      <c r="V53" s="59">
        <v>102</v>
      </c>
      <c r="W53" s="59">
        <v>101</v>
      </c>
      <c r="X53" s="59">
        <v>12.55</v>
      </c>
      <c r="Y53" s="125">
        <v>40</v>
      </c>
    </row>
    <row r="54" spans="1:25" ht="15" customHeight="1" x14ac:dyDescent="0.15">
      <c r="A54" s="125">
        <v>41</v>
      </c>
      <c r="B54" s="163" t="s">
        <v>332</v>
      </c>
      <c r="C54" s="59">
        <v>686</v>
      </c>
      <c r="D54" s="59">
        <v>0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686</v>
      </c>
      <c r="K54" s="59">
        <v>409</v>
      </c>
      <c r="L54" s="59">
        <v>452</v>
      </c>
      <c r="M54" s="59">
        <v>18.314868804664723</v>
      </c>
      <c r="N54" s="59">
        <v>497</v>
      </c>
      <c r="O54" s="59">
        <v>0</v>
      </c>
      <c r="P54" s="59">
        <v>0</v>
      </c>
      <c r="Q54" s="59">
        <v>0</v>
      </c>
      <c r="R54" s="59">
        <v>0</v>
      </c>
      <c r="S54" s="59">
        <v>0</v>
      </c>
      <c r="T54" s="59">
        <v>0</v>
      </c>
      <c r="U54" s="59">
        <v>497</v>
      </c>
      <c r="V54" s="59">
        <v>275</v>
      </c>
      <c r="W54" s="59">
        <v>307</v>
      </c>
      <c r="X54" s="59">
        <v>16.668008048289739</v>
      </c>
      <c r="Y54" s="125">
        <v>41</v>
      </c>
    </row>
    <row r="55" spans="1:25" ht="15" customHeight="1" x14ac:dyDescent="0.15">
      <c r="A55" s="125">
        <v>42</v>
      </c>
      <c r="B55" s="160" t="s">
        <v>301</v>
      </c>
      <c r="C55" s="59">
        <v>11509</v>
      </c>
      <c r="D55" s="59">
        <v>0</v>
      </c>
      <c r="E55" s="59">
        <v>0</v>
      </c>
      <c r="F55" s="59">
        <v>0</v>
      </c>
      <c r="G55" s="59">
        <v>0</v>
      </c>
      <c r="H55" s="59">
        <v>0</v>
      </c>
      <c r="I55" s="59">
        <v>0</v>
      </c>
      <c r="J55" s="59">
        <v>11509</v>
      </c>
      <c r="K55" s="59">
        <v>6972</v>
      </c>
      <c r="L55" s="59">
        <v>6204</v>
      </c>
      <c r="M55" s="59">
        <v>31.174298375184637</v>
      </c>
      <c r="N55" s="59">
        <v>5683</v>
      </c>
      <c r="O55" s="59">
        <v>0</v>
      </c>
      <c r="P55" s="59">
        <v>0</v>
      </c>
      <c r="Q55" s="59">
        <v>0</v>
      </c>
      <c r="R55" s="59">
        <v>0</v>
      </c>
      <c r="S55" s="59">
        <v>0</v>
      </c>
      <c r="T55" s="59">
        <v>0</v>
      </c>
      <c r="U55" s="59">
        <v>5683</v>
      </c>
      <c r="V55" s="59">
        <v>3784</v>
      </c>
      <c r="W55" s="59">
        <v>2563</v>
      </c>
      <c r="X55" s="59">
        <v>22.767200422312158</v>
      </c>
      <c r="Y55" s="125">
        <v>42</v>
      </c>
    </row>
    <row r="57" spans="1:25" x14ac:dyDescent="0.15">
      <c r="A57" s="188" t="s">
        <v>336</v>
      </c>
      <c r="B57" s="189"/>
      <c r="C57" s="190"/>
      <c r="D57" s="190"/>
      <c r="E57" s="190"/>
      <c r="F57" s="190"/>
      <c r="G57" s="190"/>
      <c r="H57" s="190"/>
      <c r="I57" s="188"/>
      <c r="J57" s="188"/>
      <c r="K57" s="188"/>
    </row>
    <row r="58" spans="1:25" x14ac:dyDescent="0.15">
      <c r="A58" s="370" t="s">
        <v>254</v>
      </c>
      <c r="B58" s="370"/>
      <c r="C58" s="370"/>
      <c r="D58" s="370"/>
      <c r="E58" s="370"/>
      <c r="F58" s="370"/>
      <c r="G58" s="370"/>
      <c r="H58" s="370"/>
      <c r="I58" s="370"/>
      <c r="J58" s="370"/>
      <c r="K58" s="370"/>
      <c r="L58" s="370"/>
      <c r="M58" s="370"/>
    </row>
    <row r="59" spans="1:25" x14ac:dyDescent="0.15">
      <c r="A59" s="370" t="s">
        <v>337</v>
      </c>
      <c r="B59" s="370"/>
      <c r="C59" s="370"/>
      <c r="D59" s="370"/>
      <c r="E59" s="370"/>
      <c r="F59" s="370"/>
      <c r="G59" s="370"/>
      <c r="H59" s="370"/>
      <c r="I59" s="370"/>
      <c r="J59" s="370"/>
      <c r="K59" s="370"/>
      <c r="L59" s="370"/>
      <c r="M59" s="370"/>
    </row>
  </sheetData>
  <mergeCells count="28">
    <mergeCell ref="C40:M40"/>
    <mergeCell ref="N40:X40"/>
    <mergeCell ref="A58:M58"/>
    <mergeCell ref="A59:M59"/>
    <mergeCell ref="N7:N8"/>
    <mergeCell ref="O7:P7"/>
    <mergeCell ref="Q7:T7"/>
    <mergeCell ref="U7:W7"/>
    <mergeCell ref="X7:X8"/>
    <mergeCell ref="C24:M24"/>
    <mergeCell ref="N24:X24"/>
    <mergeCell ref="A6:A8"/>
    <mergeCell ref="B6:B8"/>
    <mergeCell ref="C6:M6"/>
    <mergeCell ref="N6:X6"/>
    <mergeCell ref="Y6:Y8"/>
    <mergeCell ref="C7:C8"/>
    <mergeCell ref="D7:E7"/>
    <mergeCell ref="F7:I7"/>
    <mergeCell ref="J7:L7"/>
    <mergeCell ref="M7:M8"/>
    <mergeCell ref="A4:M4"/>
    <mergeCell ref="N4:Y4"/>
    <mergeCell ref="A1:B1"/>
    <mergeCell ref="A2:M2"/>
    <mergeCell ref="N2:Y2"/>
    <mergeCell ref="A3:M3"/>
    <mergeCell ref="N3:Y3"/>
  </mergeCells>
  <conditionalFormatting sqref="M9:M23">
    <cfRule type="cellIs" dxfId="53" priority="38" operator="between">
      <formula>1</formula>
      <formula>2</formula>
    </cfRule>
  </conditionalFormatting>
  <conditionalFormatting sqref="M25:M39">
    <cfRule type="cellIs" dxfId="52" priority="37" operator="between">
      <formula>1</formula>
      <formula>2</formula>
    </cfRule>
  </conditionalFormatting>
  <conditionalFormatting sqref="M41:M55">
    <cfRule type="cellIs" dxfId="51" priority="36" operator="between">
      <formula>1</formula>
      <formula>2</formula>
    </cfRule>
  </conditionalFormatting>
  <conditionalFormatting sqref="X41:X55">
    <cfRule type="cellIs" dxfId="50" priority="31" operator="between">
      <formula>1</formula>
      <formula>2</formula>
    </cfRule>
  </conditionalFormatting>
  <conditionalFormatting sqref="X25:X39">
    <cfRule type="cellIs" dxfId="49" priority="30" operator="between">
      <formula>1</formula>
      <formula>2</formula>
    </cfRule>
  </conditionalFormatting>
  <conditionalFormatting sqref="X9:X23">
    <cfRule type="cellIs" dxfId="48" priority="29" operator="between">
      <formula>1</formula>
      <formula>2</formula>
    </cfRule>
  </conditionalFormatting>
  <conditionalFormatting sqref="C9:L23">
    <cfRule type="cellIs" dxfId="47" priority="28" operator="between">
      <formula>1</formula>
      <formula>1</formula>
    </cfRule>
  </conditionalFormatting>
  <conditionalFormatting sqref="C9:L23">
    <cfRule type="cellIs" dxfId="46" priority="27" operator="between">
      <formula>1</formula>
      <formula>2</formula>
    </cfRule>
  </conditionalFormatting>
  <conditionalFormatting sqref="N9:W23">
    <cfRule type="cellIs" dxfId="45" priority="26" operator="between">
      <formula>1</formula>
      <formula>1</formula>
    </cfRule>
  </conditionalFormatting>
  <conditionalFormatting sqref="N9:W23">
    <cfRule type="cellIs" dxfId="44" priority="25" operator="between">
      <formula>1</formula>
      <formula>2</formula>
    </cfRule>
  </conditionalFormatting>
  <conditionalFormatting sqref="C25:L39">
    <cfRule type="cellIs" dxfId="43" priority="24" operator="between">
      <formula>1</formula>
      <formula>1</formula>
    </cfRule>
  </conditionalFormatting>
  <conditionalFormatting sqref="C25:L39">
    <cfRule type="cellIs" dxfId="42" priority="23" operator="between">
      <formula>1</formula>
      <formula>2</formula>
    </cfRule>
  </conditionalFormatting>
  <conditionalFormatting sqref="N25:W27 N34:W39 N33:R33 U33:W33 N29:W32 N28:R28 U28:W28">
    <cfRule type="cellIs" dxfId="41" priority="22" operator="between">
      <formula>1</formula>
      <formula>1</formula>
    </cfRule>
  </conditionalFormatting>
  <conditionalFormatting sqref="N25:W27 N34:W39 N33:R33 U33:W33 N29:W32 N28:R28 U28:W28">
    <cfRule type="cellIs" dxfId="40" priority="21" operator="between">
      <formula>1</formula>
      <formula>2</formula>
    </cfRule>
  </conditionalFormatting>
  <conditionalFormatting sqref="C41:L43 C45:L48 C44:F44 I44:L44 C50:L55 C49:F49 I49:L49">
    <cfRule type="cellIs" dxfId="39" priority="20" operator="between">
      <formula>1</formula>
      <formula>1</formula>
    </cfRule>
  </conditionalFormatting>
  <conditionalFormatting sqref="C41:L43 C45:L48 C44:F44 I44:L44 C50:L55 C49:F49 I49:L49">
    <cfRule type="cellIs" dxfId="38" priority="19" operator="between">
      <formula>1</formula>
      <formula>2</formula>
    </cfRule>
  </conditionalFormatting>
  <conditionalFormatting sqref="N41:W43 N50:W55 N49:Q49 U49:W49 N45:W48 N44:Q44 U44:W44">
    <cfRule type="cellIs" dxfId="37" priority="18" operator="between">
      <formula>1</formula>
      <formula>1</formula>
    </cfRule>
  </conditionalFormatting>
  <conditionalFormatting sqref="N41:W43 N50:W55 N49:Q49 U49:W49 N45:W48 N44:Q44 U44:W44">
    <cfRule type="cellIs" dxfId="36" priority="17" operator="between">
      <formula>1</formula>
      <formula>2</formula>
    </cfRule>
  </conditionalFormatting>
  <conditionalFormatting sqref="G44">
    <cfRule type="cellIs" dxfId="35" priority="15" operator="between">
      <formula>1</formula>
      <formula>2</formula>
    </cfRule>
    <cfRule type="cellIs" dxfId="34" priority="16" operator="between">
      <formula>1</formula>
      <formula>2</formula>
    </cfRule>
  </conditionalFormatting>
  <conditionalFormatting sqref="H44">
    <cfRule type="cellIs" dxfId="33" priority="13" operator="between">
      <formula>1</formula>
      <formula>2</formula>
    </cfRule>
    <cfRule type="cellIs" dxfId="32" priority="14" operator="between">
      <formula>1</formula>
      <formula>2</formula>
    </cfRule>
  </conditionalFormatting>
  <conditionalFormatting sqref="G49:H49">
    <cfRule type="cellIs" dxfId="31" priority="9" operator="between">
      <formula>1</formula>
      <formula>2</formula>
    </cfRule>
    <cfRule type="cellIs" dxfId="30" priority="10" operator="between">
      <formula>1</formula>
      <formula>2</formula>
    </cfRule>
  </conditionalFormatting>
  <conditionalFormatting sqref="R49:T49">
    <cfRule type="cellIs" dxfId="29" priority="7" operator="between">
      <formula>1</formula>
      <formula>2</formula>
    </cfRule>
    <cfRule type="cellIs" dxfId="28" priority="8" operator="between">
      <formula>1</formula>
      <formula>2</formula>
    </cfRule>
  </conditionalFormatting>
  <conditionalFormatting sqref="R44:T44">
    <cfRule type="cellIs" dxfId="27" priority="5" operator="between">
      <formula>1</formula>
      <formula>2</formula>
    </cfRule>
    <cfRule type="cellIs" dxfId="26" priority="6" operator="between">
      <formula>1</formula>
      <formula>2</formula>
    </cfRule>
  </conditionalFormatting>
  <conditionalFormatting sqref="S33:T33">
    <cfRule type="cellIs" dxfId="25" priority="3" operator="between">
      <formula>1</formula>
      <formula>2</formula>
    </cfRule>
    <cfRule type="cellIs" dxfId="24" priority="4" operator="between">
      <formula>1</formula>
      <formula>2</formula>
    </cfRule>
  </conditionalFormatting>
  <conditionalFormatting sqref="S28:T28">
    <cfRule type="cellIs" dxfId="23" priority="1" operator="between">
      <formula>1</formula>
      <formula>2</formula>
    </cfRule>
    <cfRule type="cellIs" dxfId="22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76" fitToWidth="2" fitToHeight="2" orientation="portrait" r:id="rId1"/>
  <headerFooter alignWithMargins="0">
    <oddFooter>&amp;L&amp;8Statistisches Bundesamt</oddFooter>
  </headerFooter>
  <colBreaks count="1" manualBreakCount="1">
    <brk id="13" max="58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5"/>
  <sheetViews>
    <sheetView zoomScaleNormal="100" zoomScaleSheetLayoutView="100" workbookViewId="0">
      <selection sqref="A1:B1"/>
    </sheetView>
  </sheetViews>
  <sheetFormatPr baseColWidth="10" defaultColWidth="10.28515625" defaultRowHeight="9.75" x14ac:dyDescent="0.15"/>
  <cols>
    <col min="1" max="1" width="3" style="112" customWidth="1"/>
    <col min="2" max="2" width="42.140625" style="112" customWidth="1"/>
    <col min="3" max="9" width="8.140625" style="112" customWidth="1"/>
    <col min="10" max="12" width="9.28515625" style="112" customWidth="1"/>
    <col min="13" max="256" width="10.28515625" style="112"/>
    <col min="257" max="257" width="2.7109375" style="112" customWidth="1"/>
    <col min="258" max="258" width="37.140625" style="112" customWidth="1"/>
    <col min="259" max="259" width="6.85546875" style="112" customWidth="1"/>
    <col min="260" max="265" width="6.140625" style="112" customWidth="1"/>
    <col min="266" max="267" width="7.140625" style="112" customWidth="1"/>
    <col min="268" max="268" width="6.85546875" style="112" customWidth="1"/>
    <col min="269" max="512" width="10.28515625" style="112"/>
    <col min="513" max="513" width="2.7109375" style="112" customWidth="1"/>
    <col min="514" max="514" width="37.140625" style="112" customWidth="1"/>
    <col min="515" max="515" width="6.85546875" style="112" customWidth="1"/>
    <col min="516" max="521" width="6.140625" style="112" customWidth="1"/>
    <col min="522" max="523" width="7.140625" style="112" customWidth="1"/>
    <col min="524" max="524" width="6.85546875" style="112" customWidth="1"/>
    <col min="525" max="768" width="10.28515625" style="112"/>
    <col min="769" max="769" width="2.7109375" style="112" customWidth="1"/>
    <col min="770" max="770" width="37.140625" style="112" customWidth="1"/>
    <col min="771" max="771" width="6.85546875" style="112" customWidth="1"/>
    <col min="772" max="777" width="6.140625" style="112" customWidth="1"/>
    <col min="778" max="779" width="7.140625" style="112" customWidth="1"/>
    <col min="780" max="780" width="6.85546875" style="112" customWidth="1"/>
    <col min="781" max="1024" width="10.28515625" style="112"/>
    <col min="1025" max="1025" width="2.7109375" style="112" customWidth="1"/>
    <col min="1026" max="1026" width="37.140625" style="112" customWidth="1"/>
    <col min="1027" max="1027" width="6.85546875" style="112" customWidth="1"/>
    <col min="1028" max="1033" width="6.140625" style="112" customWidth="1"/>
    <col min="1034" max="1035" width="7.140625" style="112" customWidth="1"/>
    <col min="1036" max="1036" width="6.85546875" style="112" customWidth="1"/>
    <col min="1037" max="1280" width="10.28515625" style="112"/>
    <col min="1281" max="1281" width="2.7109375" style="112" customWidth="1"/>
    <col min="1282" max="1282" width="37.140625" style="112" customWidth="1"/>
    <col min="1283" max="1283" width="6.85546875" style="112" customWidth="1"/>
    <col min="1284" max="1289" width="6.140625" style="112" customWidth="1"/>
    <col min="1290" max="1291" width="7.140625" style="112" customWidth="1"/>
    <col min="1292" max="1292" width="6.85546875" style="112" customWidth="1"/>
    <col min="1293" max="1536" width="10.28515625" style="112"/>
    <col min="1537" max="1537" width="2.7109375" style="112" customWidth="1"/>
    <col min="1538" max="1538" width="37.140625" style="112" customWidth="1"/>
    <col min="1539" max="1539" width="6.85546875" style="112" customWidth="1"/>
    <col min="1540" max="1545" width="6.140625" style="112" customWidth="1"/>
    <col min="1546" max="1547" width="7.140625" style="112" customWidth="1"/>
    <col min="1548" max="1548" width="6.85546875" style="112" customWidth="1"/>
    <col min="1549" max="1792" width="10.28515625" style="112"/>
    <col min="1793" max="1793" width="2.7109375" style="112" customWidth="1"/>
    <col min="1794" max="1794" width="37.140625" style="112" customWidth="1"/>
    <col min="1795" max="1795" width="6.85546875" style="112" customWidth="1"/>
    <col min="1796" max="1801" width="6.140625" style="112" customWidth="1"/>
    <col min="1802" max="1803" width="7.140625" style="112" customWidth="1"/>
    <col min="1804" max="1804" width="6.85546875" style="112" customWidth="1"/>
    <col min="1805" max="2048" width="10.28515625" style="112"/>
    <col min="2049" max="2049" width="2.7109375" style="112" customWidth="1"/>
    <col min="2050" max="2050" width="37.140625" style="112" customWidth="1"/>
    <col min="2051" max="2051" width="6.85546875" style="112" customWidth="1"/>
    <col min="2052" max="2057" width="6.140625" style="112" customWidth="1"/>
    <col min="2058" max="2059" width="7.140625" style="112" customWidth="1"/>
    <col min="2060" max="2060" width="6.85546875" style="112" customWidth="1"/>
    <col min="2061" max="2304" width="10.28515625" style="112"/>
    <col min="2305" max="2305" width="2.7109375" style="112" customWidth="1"/>
    <col min="2306" max="2306" width="37.140625" style="112" customWidth="1"/>
    <col min="2307" max="2307" width="6.85546875" style="112" customWidth="1"/>
    <col min="2308" max="2313" width="6.140625" style="112" customWidth="1"/>
    <col min="2314" max="2315" width="7.140625" style="112" customWidth="1"/>
    <col min="2316" max="2316" width="6.85546875" style="112" customWidth="1"/>
    <col min="2317" max="2560" width="10.28515625" style="112"/>
    <col min="2561" max="2561" width="2.7109375" style="112" customWidth="1"/>
    <col min="2562" max="2562" width="37.140625" style="112" customWidth="1"/>
    <col min="2563" max="2563" width="6.85546875" style="112" customWidth="1"/>
    <col min="2564" max="2569" width="6.140625" style="112" customWidth="1"/>
    <col min="2570" max="2571" width="7.140625" style="112" customWidth="1"/>
    <col min="2572" max="2572" width="6.85546875" style="112" customWidth="1"/>
    <col min="2573" max="2816" width="10.28515625" style="112"/>
    <col min="2817" max="2817" width="2.7109375" style="112" customWidth="1"/>
    <col min="2818" max="2818" width="37.140625" style="112" customWidth="1"/>
    <col min="2819" max="2819" width="6.85546875" style="112" customWidth="1"/>
    <col min="2820" max="2825" width="6.140625" style="112" customWidth="1"/>
    <col min="2826" max="2827" width="7.140625" style="112" customWidth="1"/>
    <col min="2828" max="2828" width="6.85546875" style="112" customWidth="1"/>
    <col min="2829" max="3072" width="10.28515625" style="112"/>
    <col min="3073" max="3073" width="2.7109375" style="112" customWidth="1"/>
    <col min="3074" max="3074" width="37.140625" style="112" customWidth="1"/>
    <col min="3075" max="3075" width="6.85546875" style="112" customWidth="1"/>
    <col min="3076" max="3081" width="6.140625" style="112" customWidth="1"/>
    <col min="3082" max="3083" width="7.140625" style="112" customWidth="1"/>
    <col min="3084" max="3084" width="6.85546875" style="112" customWidth="1"/>
    <col min="3085" max="3328" width="10.28515625" style="112"/>
    <col min="3329" max="3329" width="2.7109375" style="112" customWidth="1"/>
    <col min="3330" max="3330" width="37.140625" style="112" customWidth="1"/>
    <col min="3331" max="3331" width="6.85546875" style="112" customWidth="1"/>
    <col min="3332" max="3337" width="6.140625" style="112" customWidth="1"/>
    <col min="3338" max="3339" width="7.140625" style="112" customWidth="1"/>
    <col min="3340" max="3340" width="6.85546875" style="112" customWidth="1"/>
    <col min="3341" max="3584" width="10.28515625" style="112"/>
    <col min="3585" max="3585" width="2.7109375" style="112" customWidth="1"/>
    <col min="3586" max="3586" width="37.140625" style="112" customWidth="1"/>
    <col min="3587" max="3587" width="6.85546875" style="112" customWidth="1"/>
    <col min="3588" max="3593" width="6.140625" style="112" customWidth="1"/>
    <col min="3594" max="3595" width="7.140625" style="112" customWidth="1"/>
    <col min="3596" max="3596" width="6.85546875" style="112" customWidth="1"/>
    <col min="3597" max="3840" width="10.28515625" style="112"/>
    <col min="3841" max="3841" width="2.7109375" style="112" customWidth="1"/>
    <col min="3842" max="3842" width="37.140625" style="112" customWidth="1"/>
    <col min="3843" max="3843" width="6.85546875" style="112" customWidth="1"/>
    <col min="3844" max="3849" width="6.140625" style="112" customWidth="1"/>
    <col min="3850" max="3851" width="7.140625" style="112" customWidth="1"/>
    <col min="3852" max="3852" width="6.85546875" style="112" customWidth="1"/>
    <col min="3853" max="4096" width="10.28515625" style="112"/>
    <col min="4097" max="4097" width="2.7109375" style="112" customWidth="1"/>
    <col min="4098" max="4098" width="37.140625" style="112" customWidth="1"/>
    <col min="4099" max="4099" width="6.85546875" style="112" customWidth="1"/>
    <col min="4100" max="4105" width="6.140625" style="112" customWidth="1"/>
    <col min="4106" max="4107" width="7.140625" style="112" customWidth="1"/>
    <col min="4108" max="4108" width="6.85546875" style="112" customWidth="1"/>
    <col min="4109" max="4352" width="10.28515625" style="112"/>
    <col min="4353" max="4353" width="2.7109375" style="112" customWidth="1"/>
    <col min="4354" max="4354" width="37.140625" style="112" customWidth="1"/>
    <col min="4355" max="4355" width="6.85546875" style="112" customWidth="1"/>
    <col min="4356" max="4361" width="6.140625" style="112" customWidth="1"/>
    <col min="4362" max="4363" width="7.140625" style="112" customWidth="1"/>
    <col min="4364" max="4364" width="6.85546875" style="112" customWidth="1"/>
    <col min="4365" max="4608" width="10.28515625" style="112"/>
    <col min="4609" max="4609" width="2.7109375" style="112" customWidth="1"/>
    <col min="4610" max="4610" width="37.140625" style="112" customWidth="1"/>
    <col min="4611" max="4611" width="6.85546875" style="112" customWidth="1"/>
    <col min="4612" max="4617" width="6.140625" style="112" customWidth="1"/>
    <col min="4618" max="4619" width="7.140625" style="112" customWidth="1"/>
    <col min="4620" max="4620" width="6.85546875" style="112" customWidth="1"/>
    <col min="4621" max="4864" width="10.28515625" style="112"/>
    <col min="4865" max="4865" width="2.7109375" style="112" customWidth="1"/>
    <col min="4866" max="4866" width="37.140625" style="112" customWidth="1"/>
    <col min="4867" max="4867" width="6.85546875" style="112" customWidth="1"/>
    <col min="4868" max="4873" width="6.140625" style="112" customWidth="1"/>
    <col min="4874" max="4875" width="7.140625" style="112" customWidth="1"/>
    <col min="4876" max="4876" width="6.85546875" style="112" customWidth="1"/>
    <col min="4877" max="5120" width="10.28515625" style="112"/>
    <col min="5121" max="5121" width="2.7109375" style="112" customWidth="1"/>
    <col min="5122" max="5122" width="37.140625" style="112" customWidth="1"/>
    <col min="5123" max="5123" width="6.85546875" style="112" customWidth="1"/>
    <col min="5124" max="5129" width="6.140625" style="112" customWidth="1"/>
    <col min="5130" max="5131" width="7.140625" style="112" customWidth="1"/>
    <col min="5132" max="5132" width="6.85546875" style="112" customWidth="1"/>
    <col min="5133" max="5376" width="10.28515625" style="112"/>
    <col min="5377" max="5377" width="2.7109375" style="112" customWidth="1"/>
    <col min="5378" max="5378" width="37.140625" style="112" customWidth="1"/>
    <col min="5379" max="5379" width="6.85546875" style="112" customWidth="1"/>
    <col min="5380" max="5385" width="6.140625" style="112" customWidth="1"/>
    <col min="5386" max="5387" width="7.140625" style="112" customWidth="1"/>
    <col min="5388" max="5388" width="6.85546875" style="112" customWidth="1"/>
    <col min="5389" max="5632" width="10.28515625" style="112"/>
    <col min="5633" max="5633" width="2.7109375" style="112" customWidth="1"/>
    <col min="5634" max="5634" width="37.140625" style="112" customWidth="1"/>
    <col min="5635" max="5635" width="6.85546875" style="112" customWidth="1"/>
    <col min="5636" max="5641" width="6.140625" style="112" customWidth="1"/>
    <col min="5642" max="5643" width="7.140625" style="112" customWidth="1"/>
    <col min="5644" max="5644" width="6.85546875" style="112" customWidth="1"/>
    <col min="5645" max="5888" width="10.28515625" style="112"/>
    <col min="5889" max="5889" width="2.7109375" style="112" customWidth="1"/>
    <col min="5890" max="5890" width="37.140625" style="112" customWidth="1"/>
    <col min="5891" max="5891" width="6.85546875" style="112" customWidth="1"/>
    <col min="5892" max="5897" width="6.140625" style="112" customWidth="1"/>
    <col min="5898" max="5899" width="7.140625" style="112" customWidth="1"/>
    <col min="5900" max="5900" width="6.85546875" style="112" customWidth="1"/>
    <col min="5901" max="6144" width="10.28515625" style="112"/>
    <col min="6145" max="6145" width="2.7109375" style="112" customWidth="1"/>
    <col min="6146" max="6146" width="37.140625" style="112" customWidth="1"/>
    <col min="6147" max="6147" width="6.85546875" style="112" customWidth="1"/>
    <col min="6148" max="6153" width="6.140625" style="112" customWidth="1"/>
    <col min="6154" max="6155" width="7.140625" style="112" customWidth="1"/>
    <col min="6156" max="6156" width="6.85546875" style="112" customWidth="1"/>
    <col min="6157" max="6400" width="10.28515625" style="112"/>
    <col min="6401" max="6401" width="2.7109375" style="112" customWidth="1"/>
    <col min="6402" max="6402" width="37.140625" style="112" customWidth="1"/>
    <col min="6403" max="6403" width="6.85546875" style="112" customWidth="1"/>
    <col min="6404" max="6409" width="6.140625" style="112" customWidth="1"/>
    <col min="6410" max="6411" width="7.140625" style="112" customWidth="1"/>
    <col min="6412" max="6412" width="6.85546875" style="112" customWidth="1"/>
    <col min="6413" max="6656" width="10.28515625" style="112"/>
    <col min="6657" max="6657" width="2.7109375" style="112" customWidth="1"/>
    <col min="6658" max="6658" width="37.140625" style="112" customWidth="1"/>
    <col min="6659" max="6659" width="6.85546875" style="112" customWidth="1"/>
    <col min="6660" max="6665" width="6.140625" style="112" customWidth="1"/>
    <col min="6666" max="6667" width="7.140625" style="112" customWidth="1"/>
    <col min="6668" max="6668" width="6.85546875" style="112" customWidth="1"/>
    <col min="6669" max="6912" width="10.28515625" style="112"/>
    <col min="6913" max="6913" width="2.7109375" style="112" customWidth="1"/>
    <col min="6914" max="6914" width="37.140625" style="112" customWidth="1"/>
    <col min="6915" max="6915" width="6.85546875" style="112" customWidth="1"/>
    <col min="6916" max="6921" width="6.140625" style="112" customWidth="1"/>
    <col min="6922" max="6923" width="7.140625" style="112" customWidth="1"/>
    <col min="6924" max="6924" width="6.85546875" style="112" customWidth="1"/>
    <col min="6925" max="7168" width="10.28515625" style="112"/>
    <col min="7169" max="7169" width="2.7109375" style="112" customWidth="1"/>
    <col min="7170" max="7170" width="37.140625" style="112" customWidth="1"/>
    <col min="7171" max="7171" width="6.85546875" style="112" customWidth="1"/>
    <col min="7172" max="7177" width="6.140625" style="112" customWidth="1"/>
    <col min="7178" max="7179" width="7.140625" style="112" customWidth="1"/>
    <col min="7180" max="7180" width="6.85546875" style="112" customWidth="1"/>
    <col min="7181" max="7424" width="10.28515625" style="112"/>
    <col min="7425" max="7425" width="2.7109375" style="112" customWidth="1"/>
    <col min="7426" max="7426" width="37.140625" style="112" customWidth="1"/>
    <col min="7427" max="7427" width="6.85546875" style="112" customWidth="1"/>
    <col min="7428" max="7433" width="6.140625" style="112" customWidth="1"/>
    <col min="7434" max="7435" width="7.140625" style="112" customWidth="1"/>
    <col min="7436" max="7436" width="6.85546875" style="112" customWidth="1"/>
    <col min="7437" max="7680" width="10.28515625" style="112"/>
    <col min="7681" max="7681" width="2.7109375" style="112" customWidth="1"/>
    <col min="7682" max="7682" width="37.140625" style="112" customWidth="1"/>
    <col min="7683" max="7683" width="6.85546875" style="112" customWidth="1"/>
    <col min="7684" max="7689" width="6.140625" style="112" customWidth="1"/>
    <col min="7690" max="7691" width="7.140625" style="112" customWidth="1"/>
    <col min="7692" max="7692" width="6.85546875" style="112" customWidth="1"/>
    <col min="7693" max="7936" width="10.28515625" style="112"/>
    <col min="7937" max="7937" width="2.7109375" style="112" customWidth="1"/>
    <col min="7938" max="7938" width="37.140625" style="112" customWidth="1"/>
    <col min="7939" max="7939" width="6.85546875" style="112" customWidth="1"/>
    <col min="7940" max="7945" width="6.140625" style="112" customWidth="1"/>
    <col min="7946" max="7947" width="7.140625" style="112" customWidth="1"/>
    <col min="7948" max="7948" width="6.85546875" style="112" customWidth="1"/>
    <col min="7949" max="8192" width="10.28515625" style="112"/>
    <col min="8193" max="8193" width="2.7109375" style="112" customWidth="1"/>
    <col min="8194" max="8194" width="37.140625" style="112" customWidth="1"/>
    <col min="8195" max="8195" width="6.85546875" style="112" customWidth="1"/>
    <col min="8196" max="8201" width="6.140625" style="112" customWidth="1"/>
    <col min="8202" max="8203" width="7.140625" style="112" customWidth="1"/>
    <col min="8204" max="8204" width="6.85546875" style="112" customWidth="1"/>
    <col min="8205" max="8448" width="10.28515625" style="112"/>
    <col min="8449" max="8449" width="2.7109375" style="112" customWidth="1"/>
    <col min="8450" max="8450" width="37.140625" style="112" customWidth="1"/>
    <col min="8451" max="8451" width="6.85546875" style="112" customWidth="1"/>
    <col min="8452" max="8457" width="6.140625" style="112" customWidth="1"/>
    <col min="8458" max="8459" width="7.140625" style="112" customWidth="1"/>
    <col min="8460" max="8460" width="6.85546875" style="112" customWidth="1"/>
    <col min="8461" max="8704" width="10.28515625" style="112"/>
    <col min="8705" max="8705" width="2.7109375" style="112" customWidth="1"/>
    <col min="8706" max="8706" width="37.140625" style="112" customWidth="1"/>
    <col min="8707" max="8707" width="6.85546875" style="112" customWidth="1"/>
    <col min="8708" max="8713" width="6.140625" style="112" customWidth="1"/>
    <col min="8714" max="8715" width="7.140625" style="112" customWidth="1"/>
    <col min="8716" max="8716" width="6.85546875" style="112" customWidth="1"/>
    <col min="8717" max="8960" width="10.28515625" style="112"/>
    <col min="8961" max="8961" width="2.7109375" style="112" customWidth="1"/>
    <col min="8962" max="8962" width="37.140625" style="112" customWidth="1"/>
    <col min="8963" max="8963" width="6.85546875" style="112" customWidth="1"/>
    <col min="8964" max="8969" width="6.140625" style="112" customWidth="1"/>
    <col min="8970" max="8971" width="7.140625" style="112" customWidth="1"/>
    <col min="8972" max="8972" width="6.85546875" style="112" customWidth="1"/>
    <col min="8973" max="9216" width="10.28515625" style="112"/>
    <col min="9217" max="9217" width="2.7109375" style="112" customWidth="1"/>
    <col min="9218" max="9218" width="37.140625" style="112" customWidth="1"/>
    <col min="9219" max="9219" width="6.85546875" style="112" customWidth="1"/>
    <col min="9220" max="9225" width="6.140625" style="112" customWidth="1"/>
    <col min="9226" max="9227" width="7.140625" style="112" customWidth="1"/>
    <col min="9228" max="9228" width="6.85546875" style="112" customWidth="1"/>
    <col min="9229" max="9472" width="10.28515625" style="112"/>
    <col min="9473" max="9473" width="2.7109375" style="112" customWidth="1"/>
    <col min="9474" max="9474" width="37.140625" style="112" customWidth="1"/>
    <col min="9475" max="9475" width="6.85546875" style="112" customWidth="1"/>
    <col min="9476" max="9481" width="6.140625" style="112" customWidth="1"/>
    <col min="9482" max="9483" width="7.140625" style="112" customWidth="1"/>
    <col min="9484" max="9484" width="6.85546875" style="112" customWidth="1"/>
    <col min="9485" max="9728" width="10.28515625" style="112"/>
    <col min="9729" max="9729" width="2.7109375" style="112" customWidth="1"/>
    <col min="9730" max="9730" width="37.140625" style="112" customWidth="1"/>
    <col min="9731" max="9731" width="6.85546875" style="112" customWidth="1"/>
    <col min="9732" max="9737" width="6.140625" style="112" customWidth="1"/>
    <col min="9738" max="9739" width="7.140625" style="112" customWidth="1"/>
    <col min="9740" max="9740" width="6.85546875" style="112" customWidth="1"/>
    <col min="9741" max="9984" width="10.28515625" style="112"/>
    <col min="9985" max="9985" width="2.7109375" style="112" customWidth="1"/>
    <col min="9986" max="9986" width="37.140625" style="112" customWidth="1"/>
    <col min="9987" max="9987" width="6.85546875" style="112" customWidth="1"/>
    <col min="9988" max="9993" width="6.140625" style="112" customWidth="1"/>
    <col min="9994" max="9995" width="7.140625" style="112" customWidth="1"/>
    <col min="9996" max="9996" width="6.85546875" style="112" customWidth="1"/>
    <col min="9997" max="10240" width="10.28515625" style="112"/>
    <col min="10241" max="10241" width="2.7109375" style="112" customWidth="1"/>
    <col min="10242" max="10242" width="37.140625" style="112" customWidth="1"/>
    <col min="10243" max="10243" width="6.85546875" style="112" customWidth="1"/>
    <col min="10244" max="10249" width="6.140625" style="112" customWidth="1"/>
    <col min="10250" max="10251" width="7.140625" style="112" customWidth="1"/>
    <col min="10252" max="10252" width="6.85546875" style="112" customWidth="1"/>
    <col min="10253" max="10496" width="10.28515625" style="112"/>
    <col min="10497" max="10497" width="2.7109375" style="112" customWidth="1"/>
    <col min="10498" max="10498" width="37.140625" style="112" customWidth="1"/>
    <col min="10499" max="10499" width="6.85546875" style="112" customWidth="1"/>
    <col min="10500" max="10505" width="6.140625" style="112" customWidth="1"/>
    <col min="10506" max="10507" width="7.140625" style="112" customWidth="1"/>
    <col min="10508" max="10508" width="6.85546875" style="112" customWidth="1"/>
    <col min="10509" max="10752" width="10.28515625" style="112"/>
    <col min="10753" max="10753" width="2.7109375" style="112" customWidth="1"/>
    <col min="10754" max="10754" width="37.140625" style="112" customWidth="1"/>
    <col min="10755" max="10755" width="6.85546875" style="112" customWidth="1"/>
    <col min="10756" max="10761" width="6.140625" style="112" customWidth="1"/>
    <col min="10762" max="10763" width="7.140625" style="112" customWidth="1"/>
    <col min="10764" max="10764" width="6.85546875" style="112" customWidth="1"/>
    <col min="10765" max="11008" width="10.28515625" style="112"/>
    <col min="11009" max="11009" width="2.7109375" style="112" customWidth="1"/>
    <col min="11010" max="11010" width="37.140625" style="112" customWidth="1"/>
    <col min="11011" max="11011" width="6.85546875" style="112" customWidth="1"/>
    <col min="11012" max="11017" width="6.140625" style="112" customWidth="1"/>
    <col min="11018" max="11019" width="7.140625" style="112" customWidth="1"/>
    <col min="11020" max="11020" width="6.85546875" style="112" customWidth="1"/>
    <col min="11021" max="11264" width="10.28515625" style="112"/>
    <col min="11265" max="11265" width="2.7109375" style="112" customWidth="1"/>
    <col min="11266" max="11266" width="37.140625" style="112" customWidth="1"/>
    <col min="11267" max="11267" width="6.85546875" style="112" customWidth="1"/>
    <col min="11268" max="11273" width="6.140625" style="112" customWidth="1"/>
    <col min="11274" max="11275" width="7.140625" style="112" customWidth="1"/>
    <col min="11276" max="11276" width="6.85546875" style="112" customWidth="1"/>
    <col min="11277" max="11520" width="10.28515625" style="112"/>
    <col min="11521" max="11521" width="2.7109375" style="112" customWidth="1"/>
    <col min="11522" max="11522" width="37.140625" style="112" customWidth="1"/>
    <col min="11523" max="11523" width="6.85546875" style="112" customWidth="1"/>
    <col min="11524" max="11529" width="6.140625" style="112" customWidth="1"/>
    <col min="11530" max="11531" width="7.140625" style="112" customWidth="1"/>
    <col min="11532" max="11532" width="6.85546875" style="112" customWidth="1"/>
    <col min="11533" max="11776" width="10.28515625" style="112"/>
    <col min="11777" max="11777" width="2.7109375" style="112" customWidth="1"/>
    <col min="11778" max="11778" width="37.140625" style="112" customWidth="1"/>
    <col min="11779" max="11779" width="6.85546875" style="112" customWidth="1"/>
    <col min="11780" max="11785" width="6.140625" style="112" customWidth="1"/>
    <col min="11786" max="11787" width="7.140625" style="112" customWidth="1"/>
    <col min="11788" max="11788" width="6.85546875" style="112" customWidth="1"/>
    <col min="11789" max="12032" width="10.28515625" style="112"/>
    <col min="12033" max="12033" width="2.7109375" style="112" customWidth="1"/>
    <col min="12034" max="12034" width="37.140625" style="112" customWidth="1"/>
    <col min="12035" max="12035" width="6.85546875" style="112" customWidth="1"/>
    <col min="12036" max="12041" width="6.140625" style="112" customWidth="1"/>
    <col min="12042" max="12043" width="7.140625" style="112" customWidth="1"/>
    <col min="12044" max="12044" width="6.85546875" style="112" customWidth="1"/>
    <col min="12045" max="12288" width="10.28515625" style="112"/>
    <col min="12289" max="12289" width="2.7109375" style="112" customWidth="1"/>
    <col min="12290" max="12290" width="37.140625" style="112" customWidth="1"/>
    <col min="12291" max="12291" width="6.85546875" style="112" customWidth="1"/>
    <col min="12292" max="12297" width="6.140625" style="112" customWidth="1"/>
    <col min="12298" max="12299" width="7.140625" style="112" customWidth="1"/>
    <col min="12300" max="12300" width="6.85546875" style="112" customWidth="1"/>
    <col min="12301" max="12544" width="10.28515625" style="112"/>
    <col min="12545" max="12545" width="2.7109375" style="112" customWidth="1"/>
    <col min="12546" max="12546" width="37.140625" style="112" customWidth="1"/>
    <col min="12547" max="12547" width="6.85546875" style="112" customWidth="1"/>
    <col min="12548" max="12553" width="6.140625" style="112" customWidth="1"/>
    <col min="12554" max="12555" width="7.140625" style="112" customWidth="1"/>
    <col min="12556" max="12556" width="6.85546875" style="112" customWidth="1"/>
    <col min="12557" max="12800" width="10.28515625" style="112"/>
    <col min="12801" max="12801" width="2.7109375" style="112" customWidth="1"/>
    <col min="12802" max="12802" width="37.140625" style="112" customWidth="1"/>
    <col min="12803" max="12803" width="6.85546875" style="112" customWidth="1"/>
    <col min="12804" max="12809" width="6.140625" style="112" customWidth="1"/>
    <col min="12810" max="12811" width="7.140625" style="112" customWidth="1"/>
    <col min="12812" max="12812" width="6.85546875" style="112" customWidth="1"/>
    <col min="12813" max="13056" width="10.28515625" style="112"/>
    <col min="13057" max="13057" width="2.7109375" style="112" customWidth="1"/>
    <col min="13058" max="13058" width="37.140625" style="112" customWidth="1"/>
    <col min="13059" max="13059" width="6.85546875" style="112" customWidth="1"/>
    <col min="13060" max="13065" width="6.140625" style="112" customWidth="1"/>
    <col min="13066" max="13067" width="7.140625" style="112" customWidth="1"/>
    <col min="13068" max="13068" width="6.85546875" style="112" customWidth="1"/>
    <col min="13069" max="13312" width="10.28515625" style="112"/>
    <col min="13313" max="13313" width="2.7109375" style="112" customWidth="1"/>
    <col min="13314" max="13314" width="37.140625" style="112" customWidth="1"/>
    <col min="13315" max="13315" width="6.85546875" style="112" customWidth="1"/>
    <col min="13316" max="13321" width="6.140625" style="112" customWidth="1"/>
    <col min="13322" max="13323" width="7.140625" style="112" customWidth="1"/>
    <col min="13324" max="13324" width="6.85546875" style="112" customWidth="1"/>
    <col min="13325" max="13568" width="10.28515625" style="112"/>
    <col min="13569" max="13569" width="2.7109375" style="112" customWidth="1"/>
    <col min="13570" max="13570" width="37.140625" style="112" customWidth="1"/>
    <col min="13571" max="13571" width="6.85546875" style="112" customWidth="1"/>
    <col min="13572" max="13577" width="6.140625" style="112" customWidth="1"/>
    <col min="13578" max="13579" width="7.140625" style="112" customWidth="1"/>
    <col min="13580" max="13580" width="6.85546875" style="112" customWidth="1"/>
    <col min="13581" max="13824" width="10.28515625" style="112"/>
    <col min="13825" max="13825" width="2.7109375" style="112" customWidth="1"/>
    <col min="13826" max="13826" width="37.140625" style="112" customWidth="1"/>
    <col min="13827" max="13827" width="6.85546875" style="112" customWidth="1"/>
    <col min="13828" max="13833" width="6.140625" style="112" customWidth="1"/>
    <col min="13834" max="13835" width="7.140625" style="112" customWidth="1"/>
    <col min="13836" max="13836" width="6.85546875" style="112" customWidth="1"/>
    <col min="13837" max="14080" width="10.28515625" style="112"/>
    <col min="14081" max="14081" width="2.7109375" style="112" customWidth="1"/>
    <col min="14082" max="14082" width="37.140625" style="112" customWidth="1"/>
    <col min="14083" max="14083" width="6.85546875" style="112" customWidth="1"/>
    <col min="14084" max="14089" width="6.140625" style="112" customWidth="1"/>
    <col min="14090" max="14091" width="7.140625" style="112" customWidth="1"/>
    <col min="14092" max="14092" width="6.85546875" style="112" customWidth="1"/>
    <col min="14093" max="14336" width="10.28515625" style="112"/>
    <col min="14337" max="14337" width="2.7109375" style="112" customWidth="1"/>
    <col min="14338" max="14338" width="37.140625" style="112" customWidth="1"/>
    <col min="14339" max="14339" width="6.85546875" style="112" customWidth="1"/>
    <col min="14340" max="14345" width="6.140625" style="112" customWidth="1"/>
    <col min="14346" max="14347" width="7.140625" style="112" customWidth="1"/>
    <col min="14348" max="14348" width="6.85546875" style="112" customWidth="1"/>
    <col min="14349" max="14592" width="10.28515625" style="112"/>
    <col min="14593" max="14593" width="2.7109375" style="112" customWidth="1"/>
    <col min="14594" max="14594" width="37.140625" style="112" customWidth="1"/>
    <col min="14595" max="14595" width="6.85546875" style="112" customWidth="1"/>
    <col min="14596" max="14601" width="6.140625" style="112" customWidth="1"/>
    <col min="14602" max="14603" width="7.140625" style="112" customWidth="1"/>
    <col min="14604" max="14604" width="6.85546875" style="112" customWidth="1"/>
    <col min="14605" max="14848" width="10.28515625" style="112"/>
    <col min="14849" max="14849" width="2.7109375" style="112" customWidth="1"/>
    <col min="14850" max="14850" width="37.140625" style="112" customWidth="1"/>
    <col min="14851" max="14851" width="6.85546875" style="112" customWidth="1"/>
    <col min="14852" max="14857" width="6.140625" style="112" customWidth="1"/>
    <col min="14858" max="14859" width="7.140625" style="112" customWidth="1"/>
    <col min="14860" max="14860" width="6.85546875" style="112" customWidth="1"/>
    <col min="14861" max="15104" width="10.28515625" style="112"/>
    <col min="15105" max="15105" width="2.7109375" style="112" customWidth="1"/>
    <col min="15106" max="15106" width="37.140625" style="112" customWidth="1"/>
    <col min="15107" max="15107" width="6.85546875" style="112" customWidth="1"/>
    <col min="15108" max="15113" width="6.140625" style="112" customWidth="1"/>
    <col min="15114" max="15115" width="7.140625" style="112" customWidth="1"/>
    <col min="15116" max="15116" width="6.85546875" style="112" customWidth="1"/>
    <col min="15117" max="15360" width="10.28515625" style="112"/>
    <col min="15361" max="15361" width="2.7109375" style="112" customWidth="1"/>
    <col min="15362" max="15362" width="37.140625" style="112" customWidth="1"/>
    <col min="15363" max="15363" width="6.85546875" style="112" customWidth="1"/>
    <col min="15364" max="15369" width="6.140625" style="112" customWidth="1"/>
    <col min="15370" max="15371" width="7.140625" style="112" customWidth="1"/>
    <col min="15372" max="15372" width="6.85546875" style="112" customWidth="1"/>
    <col min="15373" max="15616" width="10.28515625" style="112"/>
    <col min="15617" max="15617" width="2.7109375" style="112" customWidth="1"/>
    <col min="15618" max="15618" width="37.140625" style="112" customWidth="1"/>
    <col min="15619" max="15619" width="6.85546875" style="112" customWidth="1"/>
    <col min="15620" max="15625" width="6.140625" style="112" customWidth="1"/>
    <col min="15626" max="15627" width="7.140625" style="112" customWidth="1"/>
    <col min="15628" max="15628" width="6.85546875" style="112" customWidth="1"/>
    <col min="15629" max="15872" width="10.28515625" style="112"/>
    <col min="15873" max="15873" width="2.7109375" style="112" customWidth="1"/>
    <col min="15874" max="15874" width="37.140625" style="112" customWidth="1"/>
    <col min="15875" max="15875" width="6.85546875" style="112" customWidth="1"/>
    <col min="15876" max="15881" width="6.140625" style="112" customWidth="1"/>
    <col min="15882" max="15883" width="7.140625" style="112" customWidth="1"/>
    <col min="15884" max="15884" width="6.85546875" style="112" customWidth="1"/>
    <col min="15885" max="16128" width="10.28515625" style="112"/>
    <col min="16129" max="16129" width="2.7109375" style="112" customWidth="1"/>
    <col min="16130" max="16130" width="37.140625" style="112" customWidth="1"/>
    <col min="16131" max="16131" width="6.85546875" style="112" customWidth="1"/>
    <col min="16132" max="16137" width="6.140625" style="112" customWidth="1"/>
    <col min="16138" max="16139" width="7.140625" style="112" customWidth="1"/>
    <col min="16140" max="16140" width="6.85546875" style="112" customWidth="1"/>
    <col min="16141" max="16384" width="10.28515625" style="112"/>
  </cols>
  <sheetData>
    <row r="1" spans="1:29" ht="9.75" customHeight="1" x14ac:dyDescent="0.15">
      <c r="A1" s="317" t="s">
        <v>17</v>
      </c>
      <c r="B1" s="317"/>
      <c r="C1" s="412"/>
      <c r="D1" s="412"/>
      <c r="E1" s="412"/>
      <c r="F1" s="412"/>
      <c r="G1" s="412"/>
      <c r="H1" s="412"/>
      <c r="I1" s="412"/>
      <c r="J1" s="412"/>
      <c r="K1" s="412"/>
      <c r="L1" s="412"/>
    </row>
    <row r="2" spans="1:29" ht="24" customHeight="1" x14ac:dyDescent="0.15">
      <c r="A2" s="395" t="s">
        <v>105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116"/>
      <c r="N2" s="116"/>
      <c r="O2" s="182"/>
      <c r="P2" s="182"/>
      <c r="Q2" s="118"/>
    </row>
    <row r="3" spans="1:29" ht="26.25" customHeight="1" x14ac:dyDescent="0.2">
      <c r="A3" s="393" t="s">
        <v>378</v>
      </c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127"/>
      <c r="N3" s="128"/>
      <c r="O3" s="127"/>
    </row>
    <row r="4" spans="1:29" ht="15.75" customHeight="1" x14ac:dyDescent="0.2">
      <c r="A4" s="393" t="s">
        <v>338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127"/>
      <c r="N4" s="127"/>
      <c r="O4" s="127"/>
    </row>
    <row r="5" spans="1:29" ht="9.75" customHeight="1" x14ac:dyDescent="0.15">
      <c r="B5" s="184"/>
      <c r="C5" s="184"/>
      <c r="D5" s="184"/>
      <c r="F5" s="411"/>
      <c r="G5" s="411"/>
      <c r="H5" s="411"/>
      <c r="I5" s="411"/>
      <c r="J5" s="113"/>
      <c r="K5" s="113"/>
      <c r="L5" s="118"/>
    </row>
    <row r="6" spans="1:29" ht="15" customHeight="1" x14ac:dyDescent="0.15">
      <c r="A6" s="405" t="s">
        <v>107</v>
      </c>
      <c r="B6" s="402" t="s">
        <v>305</v>
      </c>
      <c r="C6" s="403" t="s">
        <v>86</v>
      </c>
      <c r="D6" s="403"/>
      <c r="E6" s="403"/>
      <c r="F6" s="403"/>
      <c r="G6" s="403"/>
      <c r="H6" s="403"/>
      <c r="I6" s="403"/>
      <c r="J6" s="403"/>
      <c r="K6" s="403"/>
      <c r="L6" s="400"/>
    </row>
    <row r="7" spans="1:29" ht="15.75" customHeight="1" x14ac:dyDescent="0.15">
      <c r="A7" s="409"/>
      <c r="B7" s="402"/>
      <c r="C7" s="399" t="s">
        <v>130</v>
      </c>
      <c r="D7" s="400" t="s">
        <v>205</v>
      </c>
      <c r="E7" s="401"/>
      <c r="F7" s="403" t="s">
        <v>339</v>
      </c>
      <c r="G7" s="403"/>
      <c r="H7" s="403"/>
      <c r="I7" s="403"/>
      <c r="J7" s="403" t="s">
        <v>308</v>
      </c>
      <c r="K7" s="403"/>
      <c r="L7" s="400"/>
    </row>
    <row r="8" spans="1:29" ht="74.25" customHeight="1" x14ac:dyDescent="0.15">
      <c r="A8" s="406"/>
      <c r="B8" s="402"/>
      <c r="C8" s="399"/>
      <c r="D8" s="180" t="s">
        <v>311</v>
      </c>
      <c r="E8" s="181" t="s">
        <v>320</v>
      </c>
      <c r="F8" s="181" t="s">
        <v>313</v>
      </c>
      <c r="G8" s="121" t="s">
        <v>314</v>
      </c>
      <c r="H8" s="121" t="s">
        <v>315</v>
      </c>
      <c r="I8" s="180" t="s">
        <v>316</v>
      </c>
      <c r="J8" s="180" t="s">
        <v>317</v>
      </c>
      <c r="K8" s="180" t="s">
        <v>318</v>
      </c>
      <c r="L8" s="129" t="s">
        <v>319</v>
      </c>
      <c r="M8" s="130"/>
    </row>
    <row r="9" spans="1:29" ht="15" customHeight="1" x14ac:dyDescent="0.15">
      <c r="A9" s="122">
        <v>1</v>
      </c>
      <c r="B9" s="159" t="s">
        <v>321</v>
      </c>
      <c r="C9" s="59">
        <v>446273</v>
      </c>
      <c r="D9" s="59">
        <v>242309</v>
      </c>
      <c r="E9" s="59">
        <v>203964</v>
      </c>
      <c r="F9" s="59">
        <v>99796</v>
      </c>
      <c r="G9" s="59">
        <v>162825</v>
      </c>
      <c r="H9" s="59">
        <v>143067</v>
      </c>
      <c r="I9" s="59">
        <v>40585</v>
      </c>
      <c r="J9" s="59">
        <v>126245</v>
      </c>
      <c r="K9" s="59">
        <v>66923</v>
      </c>
      <c r="L9" s="59">
        <v>112725</v>
      </c>
      <c r="M9" s="123"/>
      <c r="N9" s="123"/>
      <c r="O9" s="123"/>
      <c r="P9" s="131"/>
      <c r="Q9" s="132"/>
      <c r="R9" s="132"/>
      <c r="S9" s="132"/>
      <c r="T9" s="133"/>
      <c r="U9" s="133"/>
      <c r="V9" s="131"/>
      <c r="W9" s="131"/>
      <c r="X9" s="131"/>
      <c r="Y9" s="131"/>
      <c r="Z9" s="131"/>
      <c r="AA9" s="131"/>
      <c r="AB9" s="131"/>
      <c r="AC9" s="131"/>
    </row>
    <row r="10" spans="1:29" ht="15" customHeight="1" x14ac:dyDescent="0.15">
      <c r="A10" s="122">
        <v>2</v>
      </c>
      <c r="B10" s="160" t="s">
        <v>322</v>
      </c>
      <c r="C10" s="59">
        <v>10196</v>
      </c>
      <c r="D10" s="59">
        <v>5852</v>
      </c>
      <c r="E10" s="59">
        <v>4344</v>
      </c>
      <c r="F10" s="59">
        <v>2423</v>
      </c>
      <c r="G10" s="59">
        <v>3678</v>
      </c>
      <c r="H10" s="59">
        <v>3149</v>
      </c>
      <c r="I10" s="59">
        <v>946</v>
      </c>
      <c r="J10" s="59">
        <v>4064</v>
      </c>
      <c r="K10" s="59">
        <v>2445</v>
      </c>
      <c r="L10" s="59">
        <v>5125</v>
      </c>
      <c r="M10" s="123"/>
      <c r="N10" s="123"/>
      <c r="O10" s="123"/>
      <c r="P10" s="131"/>
      <c r="Q10" s="132"/>
      <c r="R10" s="132"/>
      <c r="S10" s="132"/>
      <c r="T10" s="133"/>
      <c r="U10" s="133"/>
      <c r="V10" s="131"/>
      <c r="W10" s="131"/>
      <c r="X10" s="131"/>
      <c r="Y10" s="131"/>
      <c r="Z10" s="131"/>
      <c r="AA10" s="131"/>
      <c r="AB10" s="131"/>
      <c r="AC10" s="131"/>
    </row>
    <row r="11" spans="1:29" ht="15" customHeight="1" x14ac:dyDescent="0.15">
      <c r="A11" s="122">
        <v>3</v>
      </c>
      <c r="B11" s="160" t="s">
        <v>241</v>
      </c>
      <c r="C11" s="59">
        <v>285771</v>
      </c>
      <c r="D11" s="59">
        <v>146486</v>
      </c>
      <c r="E11" s="59">
        <v>139285</v>
      </c>
      <c r="F11" s="59">
        <v>83527</v>
      </c>
      <c r="G11" s="59">
        <v>107189</v>
      </c>
      <c r="H11" s="59">
        <v>78111</v>
      </c>
      <c r="I11" s="59">
        <v>16944</v>
      </c>
      <c r="J11" s="59">
        <v>69910</v>
      </c>
      <c r="K11" s="59">
        <v>34452</v>
      </c>
      <c r="L11" s="59">
        <v>40332</v>
      </c>
      <c r="M11" s="123"/>
      <c r="N11" s="123"/>
      <c r="O11" s="123"/>
      <c r="P11" s="131"/>
      <c r="Q11" s="132"/>
      <c r="R11" s="132"/>
      <c r="S11" s="132"/>
      <c r="T11" s="133"/>
      <c r="U11" s="133"/>
      <c r="V11" s="131"/>
      <c r="W11" s="131"/>
      <c r="X11" s="131"/>
      <c r="Y11" s="131"/>
      <c r="Z11" s="131"/>
      <c r="AA11" s="131"/>
      <c r="AB11" s="131"/>
      <c r="AC11" s="131"/>
    </row>
    <row r="12" spans="1:29" ht="15" customHeight="1" x14ac:dyDescent="0.15">
      <c r="A12" s="122">
        <v>4</v>
      </c>
      <c r="B12" s="160" t="s">
        <v>323</v>
      </c>
      <c r="C12" s="59">
        <v>6409</v>
      </c>
      <c r="D12" s="59">
        <v>4434</v>
      </c>
      <c r="E12" s="59">
        <v>1975</v>
      </c>
      <c r="F12" s="59">
        <v>0</v>
      </c>
      <c r="G12" s="59">
        <v>3721</v>
      </c>
      <c r="H12" s="59">
        <v>2095</v>
      </c>
      <c r="I12" s="59">
        <v>593</v>
      </c>
      <c r="J12" s="59">
        <v>2852</v>
      </c>
      <c r="K12" s="59">
        <v>1730</v>
      </c>
      <c r="L12" s="59">
        <v>2664</v>
      </c>
      <c r="M12" s="123"/>
      <c r="N12" s="123"/>
      <c r="O12" s="123"/>
      <c r="P12" s="131"/>
      <c r="Q12" s="132"/>
      <c r="R12" s="132"/>
      <c r="S12" s="132"/>
      <c r="T12" s="133"/>
      <c r="U12" s="133"/>
      <c r="V12" s="131"/>
      <c r="W12" s="131"/>
      <c r="X12" s="131"/>
      <c r="Y12" s="131"/>
      <c r="Z12" s="131"/>
      <c r="AA12" s="131"/>
      <c r="AB12" s="131"/>
      <c r="AC12" s="131"/>
    </row>
    <row r="13" spans="1:29" ht="15" customHeight="1" x14ac:dyDescent="0.15">
      <c r="A13" s="122">
        <v>5</v>
      </c>
      <c r="B13" s="160" t="s">
        <v>242</v>
      </c>
      <c r="C13" s="59">
        <v>32308</v>
      </c>
      <c r="D13" s="59">
        <v>17995</v>
      </c>
      <c r="E13" s="59">
        <v>14313</v>
      </c>
      <c r="F13" s="59">
        <v>835</v>
      </c>
      <c r="G13" s="59">
        <v>5311</v>
      </c>
      <c r="H13" s="59">
        <v>17918</v>
      </c>
      <c r="I13" s="59">
        <v>8244</v>
      </c>
      <c r="J13" s="59">
        <v>12138</v>
      </c>
      <c r="K13" s="59">
        <v>7079</v>
      </c>
      <c r="L13" s="59">
        <v>14574</v>
      </c>
      <c r="M13" s="123"/>
      <c r="N13" s="123"/>
      <c r="O13" s="123"/>
      <c r="P13" s="131"/>
      <c r="Q13" s="132"/>
      <c r="R13" s="132"/>
      <c r="S13" s="132"/>
      <c r="T13" s="133"/>
      <c r="U13" s="133"/>
      <c r="V13" s="131"/>
      <c r="W13" s="131"/>
      <c r="X13" s="131"/>
      <c r="Y13" s="131"/>
      <c r="Z13" s="131"/>
      <c r="AA13" s="131"/>
      <c r="AB13" s="131"/>
      <c r="AC13" s="131"/>
    </row>
    <row r="14" spans="1:29" ht="15" customHeight="1" x14ac:dyDescent="0.15">
      <c r="A14" s="122">
        <v>6</v>
      </c>
      <c r="B14" s="160" t="s">
        <v>324</v>
      </c>
      <c r="C14" s="59">
        <v>7463</v>
      </c>
      <c r="D14" s="59">
        <v>5170</v>
      </c>
      <c r="E14" s="59">
        <v>2293</v>
      </c>
      <c r="F14" s="59">
        <v>264</v>
      </c>
      <c r="G14" s="59">
        <v>6067</v>
      </c>
      <c r="H14" s="59">
        <v>1132</v>
      </c>
      <c r="I14" s="59">
        <v>0</v>
      </c>
      <c r="J14" s="59">
        <v>2447</v>
      </c>
      <c r="K14" s="59">
        <v>1361</v>
      </c>
      <c r="L14" s="59">
        <v>4304</v>
      </c>
      <c r="M14" s="123"/>
      <c r="N14" s="123"/>
      <c r="O14" s="123"/>
      <c r="P14" s="131"/>
      <c r="Q14" s="132"/>
      <c r="R14" s="132"/>
      <c r="S14" s="132"/>
      <c r="T14" s="133"/>
      <c r="U14" s="133"/>
      <c r="V14" s="131"/>
      <c r="W14" s="131"/>
      <c r="X14" s="131"/>
      <c r="Y14" s="131"/>
      <c r="Z14" s="131"/>
      <c r="AA14" s="131"/>
      <c r="AB14" s="131"/>
      <c r="AC14" s="131"/>
    </row>
    <row r="15" spans="1:29" ht="15" customHeight="1" x14ac:dyDescent="0.15">
      <c r="A15" s="122">
        <v>7</v>
      </c>
      <c r="B15" s="160" t="s">
        <v>325</v>
      </c>
      <c r="C15" s="59">
        <v>13707</v>
      </c>
      <c r="D15" s="59">
        <v>6836</v>
      </c>
      <c r="E15" s="59">
        <v>6871</v>
      </c>
      <c r="F15" s="59">
        <v>7336</v>
      </c>
      <c r="G15" s="59">
        <v>2839</v>
      </c>
      <c r="H15" s="59">
        <v>2456</v>
      </c>
      <c r="I15" s="59">
        <v>1076</v>
      </c>
      <c r="J15" s="59">
        <v>4074</v>
      </c>
      <c r="K15" s="59">
        <v>1872</v>
      </c>
      <c r="L15" s="59">
        <v>9728</v>
      </c>
      <c r="M15" s="123"/>
      <c r="N15" s="123"/>
      <c r="O15" s="123"/>
      <c r="P15" s="131"/>
      <c r="Q15" s="132"/>
      <c r="R15" s="132"/>
      <c r="S15" s="132"/>
      <c r="T15" s="133"/>
      <c r="U15" s="133"/>
      <c r="V15" s="131"/>
      <c r="W15" s="131"/>
      <c r="X15" s="131"/>
      <c r="Y15" s="131"/>
      <c r="Z15" s="131"/>
      <c r="AA15" s="131"/>
      <c r="AB15" s="131"/>
      <c r="AC15" s="131"/>
    </row>
    <row r="16" spans="1:29" ht="15" customHeight="1" x14ac:dyDescent="0.15">
      <c r="A16" s="122">
        <v>8</v>
      </c>
      <c r="B16" s="160" t="s">
        <v>326</v>
      </c>
      <c r="C16" s="59">
        <v>41543</v>
      </c>
      <c r="D16" s="59">
        <v>22188</v>
      </c>
      <c r="E16" s="59">
        <v>19355</v>
      </c>
      <c r="F16" s="59">
        <v>3564</v>
      </c>
      <c r="G16" s="59">
        <v>8051</v>
      </c>
      <c r="H16" s="59">
        <v>22949</v>
      </c>
      <c r="I16" s="59">
        <v>6979</v>
      </c>
      <c r="J16" s="59">
        <v>17302</v>
      </c>
      <c r="K16" s="59">
        <v>11166</v>
      </c>
      <c r="L16" s="59">
        <v>23100</v>
      </c>
      <c r="M16" s="123"/>
      <c r="N16" s="123"/>
      <c r="O16" s="123"/>
      <c r="P16" s="131"/>
      <c r="Q16" s="132"/>
      <c r="R16" s="132"/>
      <c r="S16" s="132"/>
      <c r="T16" s="133"/>
      <c r="U16" s="133"/>
      <c r="V16" s="131"/>
      <c r="W16" s="131"/>
      <c r="X16" s="131"/>
      <c r="Y16" s="131"/>
      <c r="Z16" s="131"/>
      <c r="AA16" s="131"/>
      <c r="AB16" s="131"/>
      <c r="AC16" s="131"/>
    </row>
    <row r="17" spans="1:29" ht="15" customHeight="1" x14ac:dyDescent="0.15">
      <c r="A17" s="122">
        <v>9</v>
      </c>
      <c r="B17" s="160" t="s">
        <v>327</v>
      </c>
      <c r="C17" s="59">
        <v>3072</v>
      </c>
      <c r="D17" s="59">
        <v>1714</v>
      </c>
      <c r="E17" s="59">
        <v>1358</v>
      </c>
      <c r="F17" s="59">
        <v>0</v>
      </c>
      <c r="G17" s="59">
        <v>129</v>
      </c>
      <c r="H17" s="59">
        <v>1587</v>
      </c>
      <c r="I17" s="59">
        <v>1356</v>
      </c>
      <c r="J17" s="59">
        <v>1445</v>
      </c>
      <c r="K17" s="59">
        <v>933</v>
      </c>
      <c r="L17" s="59">
        <v>1448</v>
      </c>
      <c r="M17" s="123"/>
      <c r="N17" s="123"/>
      <c r="O17" s="123"/>
      <c r="P17" s="131"/>
      <c r="Q17" s="132"/>
      <c r="R17" s="132"/>
      <c r="S17" s="132"/>
      <c r="T17" s="133"/>
      <c r="U17" s="133"/>
      <c r="V17" s="131"/>
      <c r="W17" s="131"/>
      <c r="X17" s="131"/>
      <c r="Y17" s="131"/>
      <c r="Z17" s="131"/>
      <c r="AA17" s="131"/>
      <c r="AB17" s="131"/>
      <c r="AC17" s="131"/>
    </row>
    <row r="18" spans="1:29" ht="15" customHeight="1" x14ac:dyDescent="0.15">
      <c r="A18" s="122">
        <v>10</v>
      </c>
      <c r="B18" s="161" t="s">
        <v>328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123"/>
      <c r="N18" s="123"/>
      <c r="O18" s="123"/>
    </row>
    <row r="19" spans="1:29" ht="15" customHeight="1" x14ac:dyDescent="0.15">
      <c r="A19" s="122"/>
      <c r="B19" s="160" t="s">
        <v>329</v>
      </c>
      <c r="C19" s="59">
        <v>45804</v>
      </c>
      <c r="D19" s="59">
        <v>31634</v>
      </c>
      <c r="E19" s="59">
        <v>14170</v>
      </c>
      <c r="F19" s="59">
        <v>1847</v>
      </c>
      <c r="G19" s="59">
        <v>25840</v>
      </c>
      <c r="H19" s="59">
        <v>13670</v>
      </c>
      <c r="I19" s="59">
        <v>4447</v>
      </c>
      <c r="J19" s="59">
        <v>12013</v>
      </c>
      <c r="K19" s="59">
        <v>5885</v>
      </c>
      <c r="L19" s="59">
        <v>11450</v>
      </c>
    </row>
    <row r="20" spans="1:29" ht="15" customHeight="1" x14ac:dyDescent="0.15">
      <c r="A20" s="122">
        <v>11</v>
      </c>
      <c r="B20" s="162" t="s">
        <v>330</v>
      </c>
      <c r="C20" s="59">
        <v>70495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27105</v>
      </c>
      <c r="K20" s="59">
        <v>15866</v>
      </c>
      <c r="L20" s="59">
        <v>38973</v>
      </c>
    </row>
    <row r="21" spans="1:29" ht="15" customHeight="1" x14ac:dyDescent="0.15">
      <c r="A21" s="125">
        <v>12</v>
      </c>
      <c r="B21" s="163" t="s">
        <v>331</v>
      </c>
      <c r="C21" s="59">
        <v>15696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5809</v>
      </c>
      <c r="K21" s="59">
        <v>3281</v>
      </c>
      <c r="L21" s="59">
        <v>7618</v>
      </c>
    </row>
    <row r="22" spans="1:29" ht="15" customHeight="1" x14ac:dyDescent="0.15">
      <c r="A22" s="125">
        <v>13</v>
      </c>
      <c r="B22" s="163" t="s">
        <v>332</v>
      </c>
      <c r="C22" s="59">
        <v>54799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21296</v>
      </c>
      <c r="K22" s="59">
        <v>12585</v>
      </c>
      <c r="L22" s="59">
        <v>31355</v>
      </c>
    </row>
    <row r="23" spans="1:29" ht="15" customHeight="1" x14ac:dyDescent="0.15">
      <c r="A23" s="125">
        <v>14</v>
      </c>
      <c r="B23" s="160" t="s">
        <v>130</v>
      </c>
      <c r="C23" s="59">
        <v>516768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153350</v>
      </c>
      <c r="K23" s="59">
        <v>82789</v>
      </c>
      <c r="L23" s="59">
        <v>151698</v>
      </c>
    </row>
    <row r="24" spans="1:29" ht="24.75" customHeight="1" x14ac:dyDescent="0.15">
      <c r="A24" s="125"/>
      <c r="B24" s="164"/>
      <c r="C24" s="404" t="s">
        <v>333</v>
      </c>
      <c r="D24" s="404"/>
      <c r="E24" s="404"/>
      <c r="F24" s="404"/>
      <c r="G24" s="404"/>
      <c r="H24" s="404"/>
      <c r="I24" s="404"/>
      <c r="J24" s="404"/>
      <c r="K24" s="404"/>
      <c r="L24" s="404"/>
      <c r="M24" s="134"/>
    </row>
    <row r="25" spans="1:29" ht="15" customHeight="1" x14ac:dyDescent="0.15">
      <c r="A25" s="125">
        <v>15</v>
      </c>
      <c r="B25" s="162" t="s">
        <v>321</v>
      </c>
      <c r="C25" s="59">
        <v>17660</v>
      </c>
      <c r="D25" s="59">
        <v>8675</v>
      </c>
      <c r="E25" s="59">
        <v>8985</v>
      </c>
      <c r="F25" s="59">
        <v>5308</v>
      </c>
      <c r="G25" s="59">
        <v>5720</v>
      </c>
      <c r="H25" s="59">
        <v>6419</v>
      </c>
      <c r="I25" s="59">
        <v>213</v>
      </c>
      <c r="J25" s="59">
        <v>7377</v>
      </c>
      <c r="K25" s="59">
        <v>4181</v>
      </c>
      <c r="L25" s="59">
        <v>10835</v>
      </c>
    </row>
    <row r="26" spans="1:29" ht="15" customHeight="1" x14ac:dyDescent="0.15">
      <c r="A26" s="125">
        <v>16</v>
      </c>
      <c r="B26" s="160" t="s">
        <v>322</v>
      </c>
      <c r="C26" s="59">
        <v>1161</v>
      </c>
      <c r="D26" s="59">
        <v>564</v>
      </c>
      <c r="E26" s="59">
        <v>597</v>
      </c>
      <c r="F26" s="59">
        <v>528</v>
      </c>
      <c r="G26" s="59">
        <v>355</v>
      </c>
      <c r="H26" s="59">
        <v>275</v>
      </c>
      <c r="I26" s="59">
        <v>3</v>
      </c>
      <c r="J26" s="59">
        <v>518</v>
      </c>
      <c r="K26" s="59">
        <v>296</v>
      </c>
      <c r="L26" s="59">
        <v>728</v>
      </c>
    </row>
    <row r="27" spans="1:29" ht="15" customHeight="1" x14ac:dyDescent="0.15">
      <c r="A27" s="125">
        <v>17</v>
      </c>
      <c r="B27" s="160" t="s">
        <v>241</v>
      </c>
      <c r="C27" s="59">
        <v>3206</v>
      </c>
      <c r="D27" s="59">
        <v>1561</v>
      </c>
      <c r="E27" s="59">
        <v>1645</v>
      </c>
      <c r="F27" s="59">
        <v>1134</v>
      </c>
      <c r="G27" s="59">
        <v>1289</v>
      </c>
      <c r="H27" s="59">
        <v>779</v>
      </c>
      <c r="I27" s="59">
        <v>4</v>
      </c>
      <c r="J27" s="59">
        <v>1306</v>
      </c>
      <c r="K27" s="59">
        <v>726</v>
      </c>
      <c r="L27" s="59">
        <v>1131</v>
      </c>
    </row>
    <row r="28" spans="1:29" ht="15" customHeight="1" x14ac:dyDescent="0.15">
      <c r="A28" s="125">
        <v>18</v>
      </c>
      <c r="B28" s="160" t="s">
        <v>323</v>
      </c>
      <c r="C28" s="59">
        <v>199</v>
      </c>
      <c r="D28" s="59">
        <v>129</v>
      </c>
      <c r="E28" s="59">
        <v>70</v>
      </c>
      <c r="F28" s="59">
        <v>0</v>
      </c>
      <c r="G28" s="59">
        <v>135</v>
      </c>
      <c r="H28" s="59">
        <v>64</v>
      </c>
      <c r="I28" s="59">
        <v>0</v>
      </c>
      <c r="J28" s="59">
        <v>99</v>
      </c>
      <c r="K28" s="59">
        <v>57</v>
      </c>
      <c r="L28" s="59">
        <v>111</v>
      </c>
    </row>
    <row r="29" spans="1:29" ht="15" customHeight="1" x14ac:dyDescent="0.15">
      <c r="A29" s="125">
        <v>19</v>
      </c>
      <c r="B29" s="160" t="s">
        <v>242</v>
      </c>
      <c r="C29" s="59">
        <v>1984</v>
      </c>
      <c r="D29" s="59">
        <v>935</v>
      </c>
      <c r="E29" s="59">
        <v>1049</v>
      </c>
      <c r="F29" s="59">
        <v>142</v>
      </c>
      <c r="G29" s="59">
        <v>498</v>
      </c>
      <c r="H29" s="59">
        <v>1318</v>
      </c>
      <c r="I29" s="59">
        <v>26</v>
      </c>
      <c r="J29" s="59">
        <v>901</v>
      </c>
      <c r="K29" s="59">
        <v>507</v>
      </c>
      <c r="L29" s="59">
        <v>1050</v>
      </c>
    </row>
    <row r="30" spans="1:29" ht="15" customHeight="1" x14ac:dyDescent="0.15">
      <c r="A30" s="125">
        <v>20</v>
      </c>
      <c r="B30" s="160" t="s">
        <v>324</v>
      </c>
      <c r="C30" s="59">
        <v>523</v>
      </c>
      <c r="D30" s="59">
        <v>333</v>
      </c>
      <c r="E30" s="59">
        <v>190</v>
      </c>
      <c r="F30" s="59">
        <v>25</v>
      </c>
      <c r="G30" s="59">
        <v>438</v>
      </c>
      <c r="H30" s="59">
        <v>60</v>
      </c>
      <c r="I30" s="59">
        <v>0</v>
      </c>
      <c r="J30" s="59">
        <v>156</v>
      </c>
      <c r="K30" s="59">
        <v>94</v>
      </c>
      <c r="L30" s="59">
        <v>376</v>
      </c>
    </row>
    <row r="31" spans="1:29" ht="15" customHeight="1" x14ac:dyDescent="0.15">
      <c r="A31" s="125">
        <v>21</v>
      </c>
      <c r="B31" s="160" t="s">
        <v>325</v>
      </c>
      <c r="C31" s="59">
        <v>3026</v>
      </c>
      <c r="D31" s="59">
        <v>1500</v>
      </c>
      <c r="E31" s="59">
        <v>1526</v>
      </c>
      <c r="F31" s="59">
        <v>2198</v>
      </c>
      <c r="G31" s="59">
        <v>536</v>
      </c>
      <c r="H31" s="59">
        <v>273</v>
      </c>
      <c r="I31" s="59">
        <v>19</v>
      </c>
      <c r="J31" s="59">
        <v>1032</v>
      </c>
      <c r="K31" s="59">
        <v>497</v>
      </c>
      <c r="L31" s="59">
        <v>2356</v>
      </c>
    </row>
    <row r="32" spans="1:29" ht="15" customHeight="1" x14ac:dyDescent="0.15">
      <c r="A32" s="125">
        <v>22</v>
      </c>
      <c r="B32" s="160" t="s">
        <v>326</v>
      </c>
      <c r="C32" s="59">
        <v>6766</v>
      </c>
      <c r="D32" s="59">
        <v>3186</v>
      </c>
      <c r="E32" s="59">
        <v>3580</v>
      </c>
      <c r="F32" s="59">
        <v>1246</v>
      </c>
      <c r="G32" s="59">
        <v>2174</v>
      </c>
      <c r="H32" s="59">
        <v>3212</v>
      </c>
      <c r="I32" s="59">
        <v>134</v>
      </c>
      <c r="J32" s="59">
        <v>3027</v>
      </c>
      <c r="K32" s="59">
        <v>1835</v>
      </c>
      <c r="L32" s="59">
        <v>4631</v>
      </c>
    </row>
    <row r="33" spans="1:12" ht="15" customHeight="1" x14ac:dyDescent="0.15">
      <c r="A33" s="125">
        <v>23</v>
      </c>
      <c r="B33" s="160" t="s">
        <v>327</v>
      </c>
      <c r="C33" s="59">
        <v>144</v>
      </c>
      <c r="D33" s="59">
        <v>81</v>
      </c>
      <c r="E33" s="59">
        <v>63</v>
      </c>
      <c r="F33" s="59">
        <v>0</v>
      </c>
      <c r="G33" s="59">
        <v>12</v>
      </c>
      <c r="H33" s="59">
        <v>125</v>
      </c>
      <c r="I33" s="59">
        <v>7</v>
      </c>
      <c r="J33" s="59">
        <v>72</v>
      </c>
      <c r="K33" s="59">
        <v>42</v>
      </c>
      <c r="L33" s="59">
        <v>86</v>
      </c>
    </row>
    <row r="34" spans="1:12" ht="15" customHeight="1" x14ac:dyDescent="0.15">
      <c r="A34" s="125">
        <v>24</v>
      </c>
      <c r="B34" s="161" t="s">
        <v>328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</row>
    <row r="35" spans="1:12" ht="15" customHeight="1" x14ac:dyDescent="0.15">
      <c r="A35" s="125"/>
      <c r="B35" s="160" t="s">
        <v>329</v>
      </c>
      <c r="C35" s="59">
        <v>651</v>
      </c>
      <c r="D35" s="59">
        <v>386</v>
      </c>
      <c r="E35" s="59">
        <v>265</v>
      </c>
      <c r="F35" s="59">
        <v>35</v>
      </c>
      <c r="G35" s="59">
        <v>283</v>
      </c>
      <c r="H35" s="59">
        <v>313</v>
      </c>
      <c r="I35" s="59">
        <v>20</v>
      </c>
      <c r="J35" s="59">
        <v>266</v>
      </c>
      <c r="K35" s="59">
        <v>127</v>
      </c>
      <c r="L35" s="59">
        <v>366</v>
      </c>
    </row>
    <row r="36" spans="1:12" ht="15" customHeight="1" x14ac:dyDescent="0.15">
      <c r="A36" s="125">
        <v>25</v>
      </c>
      <c r="B36" s="162" t="s">
        <v>330</v>
      </c>
      <c r="C36" s="59">
        <v>11979</v>
      </c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5464</v>
      </c>
      <c r="K36" s="59">
        <v>3345</v>
      </c>
      <c r="L36" s="59">
        <v>7490</v>
      </c>
    </row>
    <row r="37" spans="1:12" ht="15" customHeight="1" x14ac:dyDescent="0.15">
      <c r="A37" s="125">
        <v>26</v>
      </c>
      <c r="B37" s="163" t="s">
        <v>331</v>
      </c>
      <c r="C37" s="59">
        <v>2512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1129</v>
      </c>
      <c r="K37" s="59">
        <v>692</v>
      </c>
      <c r="L37" s="59">
        <v>1422</v>
      </c>
    </row>
    <row r="38" spans="1:12" ht="15" customHeight="1" x14ac:dyDescent="0.15">
      <c r="A38" s="125">
        <v>27</v>
      </c>
      <c r="B38" s="163" t="s">
        <v>332</v>
      </c>
      <c r="C38" s="59">
        <v>9467</v>
      </c>
      <c r="D38" s="59">
        <v>0</v>
      </c>
      <c r="E38" s="59">
        <v>0</v>
      </c>
      <c r="F38" s="59">
        <v>0</v>
      </c>
      <c r="G38" s="59">
        <v>0</v>
      </c>
      <c r="H38" s="59">
        <v>0</v>
      </c>
      <c r="I38" s="59">
        <v>0</v>
      </c>
      <c r="J38" s="59">
        <v>4335</v>
      </c>
      <c r="K38" s="59">
        <v>2653</v>
      </c>
      <c r="L38" s="59">
        <v>6068</v>
      </c>
    </row>
    <row r="39" spans="1:12" ht="15" customHeight="1" x14ac:dyDescent="0.15">
      <c r="A39" s="125">
        <v>28</v>
      </c>
      <c r="B39" s="160" t="s">
        <v>301</v>
      </c>
      <c r="C39" s="59">
        <v>29639</v>
      </c>
      <c r="D39" s="59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12841</v>
      </c>
      <c r="K39" s="59">
        <v>7526</v>
      </c>
      <c r="L39" s="59">
        <v>18325</v>
      </c>
    </row>
    <row r="40" spans="1:12" ht="34.15" customHeight="1" x14ac:dyDescent="0.15">
      <c r="A40" s="125"/>
      <c r="B40" s="164"/>
      <c r="C40" s="404" t="s">
        <v>334</v>
      </c>
      <c r="D40" s="404"/>
      <c r="E40" s="404"/>
      <c r="F40" s="404"/>
      <c r="G40" s="404"/>
      <c r="H40" s="404"/>
      <c r="I40" s="404"/>
      <c r="J40" s="404"/>
      <c r="K40" s="404"/>
      <c r="L40" s="404"/>
    </row>
    <row r="41" spans="1:12" ht="15" customHeight="1" x14ac:dyDescent="0.15">
      <c r="A41" s="125">
        <v>29</v>
      </c>
      <c r="B41" s="162" t="s">
        <v>321</v>
      </c>
      <c r="C41" s="59">
        <v>4633</v>
      </c>
      <c r="D41" s="59">
        <v>3016</v>
      </c>
      <c r="E41" s="59">
        <v>1617</v>
      </c>
      <c r="F41" s="59">
        <v>662</v>
      </c>
      <c r="G41" s="59">
        <v>610</v>
      </c>
      <c r="H41" s="59">
        <v>2912</v>
      </c>
      <c r="I41" s="59">
        <v>449</v>
      </c>
      <c r="J41" s="59">
        <v>4633</v>
      </c>
      <c r="K41" s="59">
        <v>3234</v>
      </c>
      <c r="L41" s="59">
        <v>2030</v>
      </c>
    </row>
    <row r="42" spans="1:12" ht="15.75" customHeight="1" x14ac:dyDescent="0.15">
      <c r="A42" s="125">
        <v>30</v>
      </c>
      <c r="B42" s="160" t="s">
        <v>322</v>
      </c>
      <c r="C42" s="59">
        <v>165</v>
      </c>
      <c r="D42" s="59">
        <v>98</v>
      </c>
      <c r="E42" s="59">
        <v>67</v>
      </c>
      <c r="F42" s="59">
        <v>30</v>
      </c>
      <c r="G42" s="59">
        <v>31</v>
      </c>
      <c r="H42" s="59">
        <v>79</v>
      </c>
      <c r="I42" s="59">
        <v>25</v>
      </c>
      <c r="J42" s="59">
        <v>165</v>
      </c>
      <c r="K42" s="59">
        <v>110</v>
      </c>
      <c r="L42" s="59">
        <v>85</v>
      </c>
    </row>
    <row r="43" spans="1:12" ht="15" customHeight="1" x14ac:dyDescent="0.15">
      <c r="A43" s="125">
        <v>31</v>
      </c>
      <c r="B43" s="160" t="s">
        <v>241</v>
      </c>
      <c r="C43" s="59">
        <v>213</v>
      </c>
      <c r="D43" s="59">
        <v>115</v>
      </c>
      <c r="E43" s="59">
        <v>98</v>
      </c>
      <c r="F43" s="59">
        <v>64</v>
      </c>
      <c r="G43" s="59">
        <v>75</v>
      </c>
      <c r="H43" s="59">
        <v>65</v>
      </c>
      <c r="I43" s="59">
        <v>9</v>
      </c>
      <c r="J43" s="59">
        <v>213</v>
      </c>
      <c r="K43" s="59">
        <v>100</v>
      </c>
      <c r="L43" s="59">
        <v>99</v>
      </c>
    </row>
    <row r="44" spans="1:12" ht="15" customHeight="1" x14ac:dyDescent="0.2">
      <c r="A44" s="125">
        <v>32</v>
      </c>
      <c r="B44" s="160" t="s">
        <v>323</v>
      </c>
      <c r="C44" s="59">
        <v>8</v>
      </c>
      <c r="D44" s="59">
        <v>4</v>
      </c>
      <c r="E44" s="59">
        <v>4</v>
      </c>
      <c r="F44" s="260" t="s">
        <v>62</v>
      </c>
      <c r="G44" s="260" t="s">
        <v>62</v>
      </c>
      <c r="H44" s="59">
        <v>3</v>
      </c>
      <c r="I44" s="59">
        <v>3</v>
      </c>
      <c r="J44" s="59">
        <v>8</v>
      </c>
      <c r="K44" s="59">
        <v>4</v>
      </c>
      <c r="L44" s="260" t="s">
        <v>62</v>
      </c>
    </row>
    <row r="45" spans="1:12" ht="15" customHeight="1" x14ac:dyDescent="0.15">
      <c r="A45" s="125">
        <v>33</v>
      </c>
      <c r="B45" s="160" t="s">
        <v>242</v>
      </c>
      <c r="C45" s="59">
        <v>309</v>
      </c>
      <c r="D45" s="59">
        <v>206</v>
      </c>
      <c r="E45" s="59">
        <v>103</v>
      </c>
      <c r="F45" s="59">
        <v>11</v>
      </c>
      <c r="G45" s="59">
        <v>19</v>
      </c>
      <c r="H45" s="59">
        <v>179</v>
      </c>
      <c r="I45" s="59">
        <v>100</v>
      </c>
      <c r="J45" s="59">
        <v>309</v>
      </c>
      <c r="K45" s="59">
        <v>233</v>
      </c>
      <c r="L45" s="59">
        <v>149</v>
      </c>
    </row>
    <row r="46" spans="1:12" ht="15" customHeight="1" x14ac:dyDescent="0.2">
      <c r="A46" s="125">
        <v>34</v>
      </c>
      <c r="B46" s="160" t="s">
        <v>324</v>
      </c>
      <c r="C46" s="59">
        <v>15</v>
      </c>
      <c r="D46" s="59">
        <v>10</v>
      </c>
      <c r="E46" s="59">
        <v>5</v>
      </c>
      <c r="F46" s="260" t="s">
        <v>62</v>
      </c>
      <c r="G46" s="260" t="s">
        <v>62</v>
      </c>
      <c r="H46" s="59">
        <v>3</v>
      </c>
      <c r="I46" s="59">
        <v>0</v>
      </c>
      <c r="J46" s="59">
        <v>15</v>
      </c>
      <c r="K46" s="59">
        <v>6</v>
      </c>
      <c r="L46" s="260" t="s">
        <v>62</v>
      </c>
    </row>
    <row r="47" spans="1:12" ht="15" customHeight="1" x14ac:dyDescent="0.15">
      <c r="A47" s="125">
        <v>35</v>
      </c>
      <c r="B47" s="160" t="s">
        <v>325</v>
      </c>
      <c r="C47" s="59">
        <v>562</v>
      </c>
      <c r="D47" s="59">
        <v>297</v>
      </c>
      <c r="E47" s="59">
        <v>265</v>
      </c>
      <c r="F47" s="59">
        <v>358</v>
      </c>
      <c r="G47" s="59">
        <v>90</v>
      </c>
      <c r="H47" s="59">
        <v>110</v>
      </c>
      <c r="I47" s="59">
        <v>4</v>
      </c>
      <c r="J47" s="59">
        <v>562</v>
      </c>
      <c r="K47" s="59">
        <v>252</v>
      </c>
      <c r="L47" s="59">
        <v>402</v>
      </c>
    </row>
    <row r="48" spans="1:12" ht="15" customHeight="1" x14ac:dyDescent="0.15">
      <c r="A48" s="125">
        <v>36</v>
      </c>
      <c r="B48" s="160" t="s">
        <v>326</v>
      </c>
      <c r="C48" s="59">
        <v>3170</v>
      </c>
      <c r="D48" s="59">
        <v>2161</v>
      </c>
      <c r="E48" s="59">
        <v>1009</v>
      </c>
      <c r="F48" s="59">
        <v>188</v>
      </c>
      <c r="G48" s="59">
        <v>352</v>
      </c>
      <c r="H48" s="59">
        <v>2373</v>
      </c>
      <c r="I48" s="59">
        <v>257</v>
      </c>
      <c r="J48" s="59">
        <v>3170</v>
      </c>
      <c r="K48" s="59">
        <v>2419</v>
      </c>
      <c r="L48" s="59">
        <v>1202</v>
      </c>
    </row>
    <row r="49" spans="1:13" ht="15" customHeight="1" x14ac:dyDescent="0.15">
      <c r="A49" s="125">
        <v>37</v>
      </c>
      <c r="B49" s="160" t="s">
        <v>327</v>
      </c>
      <c r="C49" s="59">
        <v>85</v>
      </c>
      <c r="D49" s="59">
        <v>62</v>
      </c>
      <c r="E49" s="59">
        <v>23</v>
      </c>
      <c r="F49" s="59">
        <v>0</v>
      </c>
      <c r="G49" s="59">
        <v>3</v>
      </c>
      <c r="H49" s="59">
        <v>49</v>
      </c>
      <c r="I49" s="59">
        <v>33</v>
      </c>
      <c r="J49" s="59">
        <v>85</v>
      </c>
      <c r="K49" s="59">
        <v>67</v>
      </c>
      <c r="L49" s="59">
        <v>28</v>
      </c>
    </row>
    <row r="50" spans="1:13" ht="15" customHeight="1" x14ac:dyDescent="0.15">
      <c r="A50" s="125">
        <v>38</v>
      </c>
      <c r="B50" s="161" t="s">
        <v>328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</row>
    <row r="51" spans="1:13" ht="15" customHeight="1" x14ac:dyDescent="0.15">
      <c r="A51" s="125"/>
      <c r="B51" s="160" t="s">
        <v>329</v>
      </c>
      <c r="C51" s="59">
        <v>106</v>
      </c>
      <c r="D51" s="59">
        <v>63</v>
      </c>
      <c r="E51" s="59">
        <v>43</v>
      </c>
      <c r="F51" s="59">
        <v>10</v>
      </c>
      <c r="G51" s="59">
        <v>27</v>
      </c>
      <c r="H51" s="59">
        <v>51</v>
      </c>
      <c r="I51" s="59">
        <v>18</v>
      </c>
      <c r="J51" s="59">
        <v>106</v>
      </c>
      <c r="K51" s="59">
        <v>43</v>
      </c>
      <c r="L51" s="59">
        <v>53</v>
      </c>
    </row>
    <row r="52" spans="1:13" ht="15" customHeight="1" x14ac:dyDescent="0.15">
      <c r="A52" s="125">
        <v>39</v>
      </c>
      <c r="B52" s="162" t="s">
        <v>330</v>
      </c>
      <c r="C52" s="59">
        <v>561</v>
      </c>
      <c r="D52" s="59">
        <v>0</v>
      </c>
      <c r="E52" s="59">
        <v>0</v>
      </c>
      <c r="F52" s="59">
        <v>0</v>
      </c>
      <c r="G52" s="59">
        <v>0</v>
      </c>
      <c r="H52" s="59">
        <v>0</v>
      </c>
      <c r="I52" s="59">
        <v>0</v>
      </c>
      <c r="J52" s="59">
        <v>561</v>
      </c>
      <c r="K52" s="59">
        <v>338</v>
      </c>
      <c r="L52" s="59">
        <v>326</v>
      </c>
    </row>
    <row r="53" spans="1:13" ht="15" customHeight="1" x14ac:dyDescent="0.15">
      <c r="A53" s="125">
        <v>40</v>
      </c>
      <c r="B53" s="163" t="s">
        <v>331</v>
      </c>
      <c r="C53" s="59">
        <v>142</v>
      </c>
      <c r="D53" s="59">
        <v>0</v>
      </c>
      <c r="E53" s="59">
        <v>0</v>
      </c>
      <c r="F53" s="59">
        <v>0</v>
      </c>
      <c r="G53" s="59">
        <v>0</v>
      </c>
      <c r="H53" s="59">
        <v>0</v>
      </c>
      <c r="I53" s="59">
        <v>0</v>
      </c>
      <c r="J53" s="59">
        <v>142</v>
      </c>
      <c r="K53" s="59">
        <v>84</v>
      </c>
      <c r="L53" s="59">
        <v>70</v>
      </c>
    </row>
    <row r="54" spans="1:13" ht="15" customHeight="1" x14ac:dyDescent="0.15">
      <c r="A54" s="125">
        <v>41</v>
      </c>
      <c r="B54" s="163" t="s">
        <v>332</v>
      </c>
      <c r="C54" s="59">
        <v>419</v>
      </c>
      <c r="D54" s="59">
        <v>0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419</v>
      </c>
      <c r="K54" s="59">
        <v>254</v>
      </c>
      <c r="L54" s="59">
        <v>256</v>
      </c>
    </row>
    <row r="55" spans="1:13" ht="15" customHeight="1" x14ac:dyDescent="0.15">
      <c r="A55" s="125">
        <v>42</v>
      </c>
      <c r="B55" s="160" t="s">
        <v>301</v>
      </c>
      <c r="C55" s="59">
        <v>5194</v>
      </c>
      <c r="D55" s="59">
        <v>0</v>
      </c>
      <c r="E55" s="59">
        <v>0</v>
      </c>
      <c r="F55" s="59">
        <v>0</v>
      </c>
      <c r="G55" s="59">
        <v>0</v>
      </c>
      <c r="H55" s="59">
        <v>0</v>
      </c>
      <c r="I55" s="59">
        <v>0</v>
      </c>
      <c r="J55" s="59">
        <v>5194</v>
      </c>
      <c r="K55" s="59">
        <v>3572</v>
      </c>
      <c r="L55" s="59">
        <v>2356</v>
      </c>
    </row>
    <row r="56" spans="1:13" ht="9.75" customHeight="1" x14ac:dyDescent="0.15">
      <c r="B56" s="135"/>
      <c r="C56" s="126"/>
      <c r="D56" s="126"/>
      <c r="E56" s="126"/>
      <c r="F56" s="126"/>
      <c r="G56" s="126"/>
      <c r="H56" s="126"/>
      <c r="I56" s="126"/>
      <c r="J56" s="126"/>
      <c r="K56" s="126"/>
      <c r="L56" s="126"/>
    </row>
    <row r="57" spans="1:13" ht="9.75" customHeight="1" x14ac:dyDescent="0.15">
      <c r="A57" s="188" t="s">
        <v>336</v>
      </c>
      <c r="B57" s="189"/>
      <c r="C57" s="190"/>
      <c r="D57" s="190"/>
      <c r="E57" s="190"/>
      <c r="F57" s="190"/>
      <c r="G57" s="190"/>
      <c r="H57" s="190"/>
      <c r="I57" s="188"/>
      <c r="J57" s="188"/>
      <c r="K57" s="188"/>
    </row>
    <row r="58" spans="1:13" ht="21" customHeight="1" x14ac:dyDescent="0.15">
      <c r="A58" s="370" t="s">
        <v>254</v>
      </c>
      <c r="B58" s="370"/>
      <c r="C58" s="370"/>
      <c r="D58" s="370"/>
      <c r="E58" s="370"/>
      <c r="F58" s="370"/>
      <c r="G58" s="370"/>
      <c r="H58" s="370"/>
      <c r="I58" s="370"/>
      <c r="J58" s="370"/>
      <c r="K58" s="370"/>
      <c r="L58" s="370"/>
      <c r="M58" s="261"/>
    </row>
    <row r="59" spans="1:13" ht="9.75" customHeight="1" x14ac:dyDescent="0.15">
      <c r="A59" s="370" t="s">
        <v>337</v>
      </c>
      <c r="B59" s="370"/>
      <c r="C59" s="370"/>
      <c r="D59" s="370"/>
      <c r="E59" s="370"/>
      <c r="F59" s="370"/>
      <c r="G59" s="370"/>
      <c r="H59" s="370"/>
      <c r="I59" s="370"/>
      <c r="J59" s="370"/>
      <c r="K59" s="370"/>
      <c r="L59" s="370"/>
      <c r="M59" s="370"/>
    </row>
    <row r="60" spans="1:13" ht="9.75" customHeight="1" x14ac:dyDescent="0.15">
      <c r="B60" s="135"/>
      <c r="C60" s="126"/>
      <c r="D60" s="126"/>
      <c r="E60" s="126"/>
      <c r="F60" s="126"/>
      <c r="G60" s="126"/>
      <c r="H60" s="126"/>
      <c r="I60" s="126"/>
      <c r="J60" s="126"/>
      <c r="K60" s="126"/>
      <c r="L60" s="126"/>
    </row>
    <row r="61" spans="1:13" ht="9.75" customHeight="1" x14ac:dyDescent="0.15">
      <c r="B61" s="135"/>
      <c r="C61" s="126"/>
      <c r="D61" s="126"/>
      <c r="E61" s="126"/>
      <c r="F61" s="126"/>
      <c r="G61" s="126"/>
      <c r="H61" s="126"/>
      <c r="I61" s="126"/>
      <c r="J61" s="126"/>
      <c r="K61" s="126"/>
      <c r="L61" s="126"/>
    </row>
    <row r="62" spans="1:13" ht="9.75" customHeight="1" x14ac:dyDescent="0.15">
      <c r="B62" s="135"/>
      <c r="C62" s="126"/>
      <c r="D62" s="126"/>
      <c r="E62" s="126"/>
      <c r="F62" s="126"/>
      <c r="G62" s="126"/>
      <c r="H62" s="126"/>
      <c r="I62" s="126"/>
      <c r="J62" s="126"/>
      <c r="K62" s="126"/>
      <c r="L62" s="126"/>
    </row>
    <row r="63" spans="1:13" ht="9.75" customHeight="1" x14ac:dyDescent="0.15">
      <c r="B63" s="135"/>
      <c r="C63" s="126"/>
      <c r="D63" s="126"/>
      <c r="E63" s="126"/>
      <c r="F63" s="126"/>
      <c r="G63" s="126"/>
      <c r="H63" s="126"/>
      <c r="I63" s="126"/>
      <c r="J63" s="126"/>
      <c r="K63" s="126"/>
      <c r="L63" s="126"/>
    </row>
    <row r="64" spans="1:13" ht="9.75" customHeight="1" x14ac:dyDescent="0.15">
      <c r="B64" s="135"/>
      <c r="C64" s="126"/>
      <c r="D64" s="126"/>
      <c r="E64" s="126"/>
      <c r="F64" s="126"/>
      <c r="G64" s="126"/>
      <c r="H64" s="126"/>
      <c r="I64" s="126"/>
      <c r="J64" s="126"/>
      <c r="K64" s="126"/>
      <c r="L64" s="126"/>
    </row>
    <row r="65" spans="2:12" ht="9.75" customHeight="1" x14ac:dyDescent="0.15">
      <c r="B65" s="135"/>
      <c r="C65" s="126"/>
      <c r="D65" s="126"/>
      <c r="E65" s="126"/>
      <c r="F65" s="126"/>
      <c r="G65" s="126"/>
      <c r="H65" s="126"/>
      <c r="I65" s="126"/>
      <c r="J65" s="126"/>
      <c r="K65" s="126"/>
      <c r="L65" s="126"/>
    </row>
    <row r="66" spans="2:12" ht="9.75" customHeight="1" x14ac:dyDescent="0.15">
      <c r="B66" s="135"/>
      <c r="C66" s="126"/>
      <c r="D66" s="126"/>
      <c r="E66" s="126"/>
      <c r="F66" s="126"/>
      <c r="G66" s="126"/>
      <c r="H66" s="126"/>
      <c r="I66" s="126"/>
      <c r="J66" s="126"/>
      <c r="K66" s="126"/>
      <c r="L66" s="126"/>
    </row>
    <row r="67" spans="2:12" x14ac:dyDescent="0.15">
      <c r="B67" s="135"/>
    </row>
    <row r="68" spans="2:12" x14ac:dyDescent="0.15">
      <c r="B68" s="135"/>
    </row>
    <row r="69" spans="2:12" x14ac:dyDescent="0.15">
      <c r="B69" s="135"/>
    </row>
    <row r="70" spans="2:12" x14ac:dyDescent="0.15">
      <c r="B70" s="135"/>
    </row>
    <row r="71" spans="2:12" x14ac:dyDescent="0.15">
      <c r="B71" s="135"/>
    </row>
    <row r="72" spans="2:12" x14ac:dyDescent="0.15">
      <c r="B72" s="135"/>
    </row>
    <row r="73" spans="2:12" x14ac:dyDescent="0.15">
      <c r="B73" s="135"/>
    </row>
    <row r="74" spans="2:12" x14ac:dyDescent="0.15">
      <c r="B74" s="135"/>
    </row>
    <row r="75" spans="2:12" x14ac:dyDescent="0.15">
      <c r="B75" s="135"/>
    </row>
    <row r="76" spans="2:12" x14ac:dyDescent="0.15">
      <c r="B76" s="135"/>
    </row>
    <row r="77" spans="2:12" x14ac:dyDescent="0.15">
      <c r="B77" s="135"/>
    </row>
    <row r="78" spans="2:12" x14ac:dyDescent="0.15">
      <c r="B78" s="136"/>
    </row>
    <row r="79" spans="2:12" x14ac:dyDescent="0.15">
      <c r="B79" s="136"/>
    </row>
    <row r="80" spans="2:12" x14ac:dyDescent="0.15">
      <c r="B80" s="136"/>
    </row>
    <row r="81" spans="2:2" x14ac:dyDescent="0.15">
      <c r="B81" s="130"/>
    </row>
    <row r="82" spans="2:2" x14ac:dyDescent="0.15">
      <c r="B82" s="130"/>
    </row>
    <row r="83" spans="2:2" x14ac:dyDescent="0.15">
      <c r="B83" s="130"/>
    </row>
    <row r="84" spans="2:2" x14ac:dyDescent="0.15">
      <c r="B84" s="130"/>
    </row>
    <row r="85" spans="2:2" x14ac:dyDescent="0.15">
      <c r="B85" s="130"/>
    </row>
  </sheetData>
  <mergeCells count="17">
    <mergeCell ref="C24:L24"/>
    <mergeCell ref="C40:L40"/>
    <mergeCell ref="A59:M59"/>
    <mergeCell ref="A6:A8"/>
    <mergeCell ref="B6:B8"/>
    <mergeCell ref="C6:L6"/>
    <mergeCell ref="C7:C8"/>
    <mergeCell ref="D7:E7"/>
    <mergeCell ref="F7:I7"/>
    <mergeCell ref="J7:L7"/>
    <mergeCell ref="A58:L58"/>
    <mergeCell ref="F5:I5"/>
    <mergeCell ref="A1:B1"/>
    <mergeCell ref="C1:L1"/>
    <mergeCell ref="A2:L2"/>
    <mergeCell ref="A3:L3"/>
    <mergeCell ref="A4:L4"/>
  </mergeCells>
  <conditionalFormatting sqref="C9:L23">
    <cfRule type="cellIs" dxfId="21" priority="16" operator="between">
      <formula>1</formula>
      <formula>1</formula>
    </cfRule>
  </conditionalFormatting>
  <conditionalFormatting sqref="C9:L23">
    <cfRule type="cellIs" dxfId="20" priority="15" operator="between">
      <formula>1</formula>
      <formula>2</formula>
    </cfRule>
  </conditionalFormatting>
  <conditionalFormatting sqref="C25:L39">
    <cfRule type="cellIs" dxfId="19" priority="14" operator="between">
      <formula>1</formula>
      <formula>1</formula>
    </cfRule>
  </conditionalFormatting>
  <conditionalFormatting sqref="C25:L39">
    <cfRule type="cellIs" dxfId="18" priority="13" operator="between">
      <formula>1</formula>
      <formula>2</formula>
    </cfRule>
  </conditionalFormatting>
  <conditionalFormatting sqref="C41:L43 C45:L45 C44:E44 H44:K44 C47:L55 C46:E46 H46:K46">
    <cfRule type="cellIs" dxfId="17" priority="12" operator="between">
      <formula>1</formula>
      <formula>1</formula>
    </cfRule>
  </conditionalFormatting>
  <conditionalFormatting sqref="C41:L43 C45:L45 C44:E44 H44:K44 C47:L55 C46:E46 H46:K46">
    <cfRule type="cellIs" dxfId="16" priority="11" operator="between">
      <formula>1</formula>
      <formula>2</formula>
    </cfRule>
  </conditionalFormatting>
  <conditionalFormatting sqref="F44">
    <cfRule type="cellIs" dxfId="15" priority="9" operator="between">
      <formula>1</formula>
      <formula>2</formula>
    </cfRule>
    <cfRule type="cellIs" dxfId="14" priority="10" operator="between">
      <formula>1</formula>
      <formula>2</formula>
    </cfRule>
  </conditionalFormatting>
  <conditionalFormatting sqref="G44">
    <cfRule type="cellIs" dxfId="13" priority="7" operator="between">
      <formula>1</formula>
      <formula>2</formula>
    </cfRule>
    <cfRule type="cellIs" dxfId="12" priority="8" operator="between">
      <formula>1</formula>
      <formula>2</formula>
    </cfRule>
  </conditionalFormatting>
  <conditionalFormatting sqref="L44">
    <cfRule type="cellIs" dxfId="11" priority="5" operator="between">
      <formula>1</formula>
      <formula>2</formula>
    </cfRule>
    <cfRule type="cellIs" dxfId="10" priority="6" operator="between">
      <formula>1</formula>
      <formula>2</formula>
    </cfRule>
  </conditionalFormatting>
  <conditionalFormatting sqref="L46">
    <cfRule type="cellIs" dxfId="9" priority="3" operator="between">
      <formula>1</formula>
      <formula>2</formula>
    </cfRule>
    <cfRule type="cellIs" dxfId="8" priority="4" operator="between">
      <formula>1</formula>
      <formula>2</formula>
    </cfRule>
  </conditionalFormatting>
  <conditionalFormatting sqref="F46:G46">
    <cfRule type="cellIs" dxfId="7" priority="1" operator="between">
      <formula>1</formula>
      <formula>2</formula>
    </cfRule>
    <cfRule type="cellIs" dxfId="6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78" orientation="portrait" r:id="rId1"/>
  <headerFooter alignWithMargins="0">
    <oddFooter>&amp;L&amp;8Statistisches Bundesamt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6"/>
  <sheetViews>
    <sheetView showGridLines="0" zoomScaleNormal="100" workbookViewId="0"/>
  </sheetViews>
  <sheetFormatPr baseColWidth="10" defaultRowHeight="12.75" x14ac:dyDescent="0.2"/>
  <sheetData>
    <row r="2" spans="1:7" ht="49.5" customHeight="1" x14ac:dyDescent="0.2">
      <c r="A2" s="289" t="s">
        <v>65</v>
      </c>
      <c r="B2" s="289"/>
      <c r="C2" s="289"/>
      <c r="D2" s="289"/>
      <c r="E2" s="289"/>
      <c r="F2" s="289"/>
      <c r="G2" s="289"/>
    </row>
    <row r="3" spans="1:7" x14ac:dyDescent="0.2">
      <c r="A3" s="24"/>
      <c r="B3" s="24"/>
      <c r="C3" s="24"/>
      <c r="D3" s="24"/>
      <c r="E3" s="24"/>
      <c r="F3" s="24"/>
      <c r="G3" s="24"/>
    </row>
    <row r="6" spans="1:7" x14ac:dyDescent="0.2">
      <c r="A6" s="25"/>
      <c r="B6" s="26"/>
    </row>
  </sheetData>
  <mergeCells count="1">
    <mergeCell ref="A2:G2"/>
  </mergeCell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Footer>&amp;L&amp;8Statistisches Bundesamt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2050" r:id="rId4">
          <objectPr defaultSize="0" autoPict="0" r:id="rId5">
            <anchor moveWithCells="1">
              <from>
                <xdr:col>1</xdr:col>
                <xdr:colOff>847725</xdr:colOff>
                <xdr:row>4</xdr:row>
                <xdr:rowOff>123825</xdr:rowOff>
              </from>
              <to>
                <xdr:col>3</xdr:col>
                <xdr:colOff>838200</xdr:colOff>
                <xdr:row>12</xdr:row>
                <xdr:rowOff>57150</xdr:rowOff>
              </to>
            </anchor>
          </objectPr>
        </oleObject>
      </mc:Choice>
      <mc:Fallback>
        <oleObject progId="AcroExch.Document.DC" dvAspect="DVASPECT_ICON" shapeId="2050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zoomScaleNormal="100" zoomScaleSheetLayoutView="100" workbookViewId="0">
      <selection sqref="A1:B1"/>
    </sheetView>
  </sheetViews>
  <sheetFormatPr baseColWidth="10" defaultColWidth="10.28515625" defaultRowHeight="12.75" x14ac:dyDescent="0.2"/>
  <cols>
    <col min="1" max="1" width="2.5703125" style="197" customWidth="1"/>
    <col min="2" max="2" width="42.28515625" style="197" customWidth="1"/>
    <col min="3" max="21" width="10.28515625" style="197" customWidth="1"/>
    <col min="22" max="22" width="2.85546875" style="197" customWidth="1"/>
    <col min="23" max="256" width="10.28515625" style="197"/>
    <col min="257" max="257" width="2.5703125" style="197" customWidth="1"/>
    <col min="258" max="258" width="37.140625" style="197" customWidth="1"/>
    <col min="259" max="260" width="7.7109375" style="197" customWidth="1"/>
    <col min="261" max="261" width="7.140625" style="197" customWidth="1"/>
    <col min="262" max="262" width="6.85546875" style="197" customWidth="1"/>
    <col min="263" max="263" width="6.7109375" style="197" customWidth="1"/>
    <col min="264" max="264" width="6.42578125" style="197" customWidth="1"/>
    <col min="265" max="265" width="6.5703125" style="197" customWidth="1"/>
    <col min="266" max="266" width="6.7109375" style="197" customWidth="1"/>
    <col min="267" max="268" width="6.85546875" style="197" customWidth="1"/>
    <col min="269" max="269" width="7.140625" style="197" customWidth="1"/>
    <col min="270" max="270" width="6.85546875" style="197" customWidth="1"/>
    <col min="271" max="271" width="6.28515625" style="197" customWidth="1"/>
    <col min="272" max="272" width="6.5703125" style="197" customWidth="1"/>
    <col min="273" max="273" width="7.28515625" style="197" customWidth="1"/>
    <col min="274" max="274" width="7.140625" style="197" customWidth="1"/>
    <col min="275" max="275" width="6" style="197" customWidth="1"/>
    <col min="276" max="276" width="8.42578125" style="197" customWidth="1"/>
    <col min="277" max="277" width="7.85546875" style="197" customWidth="1"/>
    <col min="278" max="278" width="2.85546875" style="197" customWidth="1"/>
    <col min="279" max="512" width="10.28515625" style="197"/>
    <col min="513" max="513" width="2.5703125" style="197" customWidth="1"/>
    <col min="514" max="514" width="37.140625" style="197" customWidth="1"/>
    <col min="515" max="516" width="7.7109375" style="197" customWidth="1"/>
    <col min="517" max="517" width="7.140625" style="197" customWidth="1"/>
    <col min="518" max="518" width="6.85546875" style="197" customWidth="1"/>
    <col min="519" max="519" width="6.7109375" style="197" customWidth="1"/>
    <col min="520" max="520" width="6.42578125" style="197" customWidth="1"/>
    <col min="521" max="521" width="6.5703125" style="197" customWidth="1"/>
    <col min="522" max="522" width="6.7109375" style="197" customWidth="1"/>
    <col min="523" max="524" width="6.85546875" style="197" customWidth="1"/>
    <col min="525" max="525" width="7.140625" style="197" customWidth="1"/>
    <col min="526" max="526" width="6.85546875" style="197" customWidth="1"/>
    <col min="527" max="527" width="6.28515625" style="197" customWidth="1"/>
    <col min="528" max="528" width="6.5703125" style="197" customWidth="1"/>
    <col min="529" max="529" width="7.28515625" style="197" customWidth="1"/>
    <col min="530" max="530" width="7.140625" style="197" customWidth="1"/>
    <col min="531" max="531" width="6" style="197" customWidth="1"/>
    <col min="532" max="532" width="8.42578125" style="197" customWidth="1"/>
    <col min="533" max="533" width="7.85546875" style="197" customWidth="1"/>
    <col min="534" max="534" width="2.85546875" style="197" customWidth="1"/>
    <col min="535" max="768" width="10.28515625" style="197"/>
    <col min="769" max="769" width="2.5703125" style="197" customWidth="1"/>
    <col min="770" max="770" width="37.140625" style="197" customWidth="1"/>
    <col min="771" max="772" width="7.7109375" style="197" customWidth="1"/>
    <col min="773" max="773" width="7.140625" style="197" customWidth="1"/>
    <col min="774" max="774" width="6.85546875" style="197" customWidth="1"/>
    <col min="775" max="775" width="6.7109375" style="197" customWidth="1"/>
    <col min="776" max="776" width="6.42578125" style="197" customWidth="1"/>
    <col min="777" max="777" width="6.5703125" style="197" customWidth="1"/>
    <col min="778" max="778" width="6.7109375" style="197" customWidth="1"/>
    <col min="779" max="780" width="6.85546875" style="197" customWidth="1"/>
    <col min="781" max="781" width="7.140625" style="197" customWidth="1"/>
    <col min="782" max="782" width="6.85546875" style="197" customWidth="1"/>
    <col min="783" max="783" width="6.28515625" style="197" customWidth="1"/>
    <col min="784" max="784" width="6.5703125" style="197" customWidth="1"/>
    <col min="785" max="785" width="7.28515625" style="197" customWidth="1"/>
    <col min="786" max="786" width="7.140625" style="197" customWidth="1"/>
    <col min="787" max="787" width="6" style="197" customWidth="1"/>
    <col min="788" max="788" width="8.42578125" style="197" customWidth="1"/>
    <col min="789" max="789" width="7.85546875" style="197" customWidth="1"/>
    <col min="790" max="790" width="2.85546875" style="197" customWidth="1"/>
    <col min="791" max="1024" width="10.28515625" style="197"/>
    <col min="1025" max="1025" width="2.5703125" style="197" customWidth="1"/>
    <col min="1026" max="1026" width="37.140625" style="197" customWidth="1"/>
    <col min="1027" max="1028" width="7.7109375" style="197" customWidth="1"/>
    <col min="1029" max="1029" width="7.140625" style="197" customWidth="1"/>
    <col min="1030" max="1030" width="6.85546875" style="197" customWidth="1"/>
    <col min="1031" max="1031" width="6.7109375" style="197" customWidth="1"/>
    <col min="1032" max="1032" width="6.42578125" style="197" customWidth="1"/>
    <col min="1033" max="1033" width="6.5703125" style="197" customWidth="1"/>
    <col min="1034" max="1034" width="6.7109375" style="197" customWidth="1"/>
    <col min="1035" max="1036" width="6.85546875" style="197" customWidth="1"/>
    <col min="1037" max="1037" width="7.140625" style="197" customWidth="1"/>
    <col min="1038" max="1038" width="6.85546875" style="197" customWidth="1"/>
    <col min="1039" max="1039" width="6.28515625" style="197" customWidth="1"/>
    <col min="1040" max="1040" width="6.5703125" style="197" customWidth="1"/>
    <col min="1041" max="1041" width="7.28515625" style="197" customWidth="1"/>
    <col min="1042" max="1042" width="7.140625" style="197" customWidth="1"/>
    <col min="1043" max="1043" width="6" style="197" customWidth="1"/>
    <col min="1044" max="1044" width="8.42578125" style="197" customWidth="1"/>
    <col min="1045" max="1045" width="7.85546875" style="197" customWidth="1"/>
    <col min="1046" max="1046" width="2.85546875" style="197" customWidth="1"/>
    <col min="1047" max="1280" width="10.28515625" style="197"/>
    <col min="1281" max="1281" width="2.5703125" style="197" customWidth="1"/>
    <col min="1282" max="1282" width="37.140625" style="197" customWidth="1"/>
    <col min="1283" max="1284" width="7.7109375" style="197" customWidth="1"/>
    <col min="1285" max="1285" width="7.140625" style="197" customWidth="1"/>
    <col min="1286" max="1286" width="6.85546875" style="197" customWidth="1"/>
    <col min="1287" max="1287" width="6.7109375" style="197" customWidth="1"/>
    <col min="1288" max="1288" width="6.42578125" style="197" customWidth="1"/>
    <col min="1289" max="1289" width="6.5703125" style="197" customWidth="1"/>
    <col min="1290" max="1290" width="6.7109375" style="197" customWidth="1"/>
    <col min="1291" max="1292" width="6.85546875" style="197" customWidth="1"/>
    <col min="1293" max="1293" width="7.140625" style="197" customWidth="1"/>
    <col min="1294" max="1294" width="6.85546875" style="197" customWidth="1"/>
    <col min="1295" max="1295" width="6.28515625" style="197" customWidth="1"/>
    <col min="1296" max="1296" width="6.5703125" style="197" customWidth="1"/>
    <col min="1297" max="1297" width="7.28515625" style="197" customWidth="1"/>
    <col min="1298" max="1298" width="7.140625" style="197" customWidth="1"/>
    <col min="1299" max="1299" width="6" style="197" customWidth="1"/>
    <col min="1300" max="1300" width="8.42578125" style="197" customWidth="1"/>
    <col min="1301" max="1301" width="7.85546875" style="197" customWidth="1"/>
    <col min="1302" max="1302" width="2.85546875" style="197" customWidth="1"/>
    <col min="1303" max="1536" width="10.28515625" style="197"/>
    <col min="1537" max="1537" width="2.5703125" style="197" customWidth="1"/>
    <col min="1538" max="1538" width="37.140625" style="197" customWidth="1"/>
    <col min="1539" max="1540" width="7.7109375" style="197" customWidth="1"/>
    <col min="1541" max="1541" width="7.140625" style="197" customWidth="1"/>
    <col min="1542" max="1542" width="6.85546875" style="197" customWidth="1"/>
    <col min="1543" max="1543" width="6.7109375" style="197" customWidth="1"/>
    <col min="1544" max="1544" width="6.42578125" style="197" customWidth="1"/>
    <col min="1545" max="1545" width="6.5703125" style="197" customWidth="1"/>
    <col min="1546" max="1546" width="6.7109375" style="197" customWidth="1"/>
    <col min="1547" max="1548" width="6.85546875" style="197" customWidth="1"/>
    <col min="1549" max="1549" width="7.140625" style="197" customWidth="1"/>
    <col min="1550" max="1550" width="6.85546875" style="197" customWidth="1"/>
    <col min="1551" max="1551" width="6.28515625" style="197" customWidth="1"/>
    <col min="1552" max="1552" width="6.5703125" style="197" customWidth="1"/>
    <col min="1553" max="1553" width="7.28515625" style="197" customWidth="1"/>
    <col min="1554" max="1554" width="7.140625" style="197" customWidth="1"/>
    <col min="1555" max="1555" width="6" style="197" customWidth="1"/>
    <col min="1556" max="1556" width="8.42578125" style="197" customWidth="1"/>
    <col min="1557" max="1557" width="7.85546875" style="197" customWidth="1"/>
    <col min="1558" max="1558" width="2.85546875" style="197" customWidth="1"/>
    <col min="1559" max="1792" width="10.28515625" style="197"/>
    <col min="1793" max="1793" width="2.5703125" style="197" customWidth="1"/>
    <col min="1794" max="1794" width="37.140625" style="197" customWidth="1"/>
    <col min="1795" max="1796" width="7.7109375" style="197" customWidth="1"/>
    <col min="1797" max="1797" width="7.140625" style="197" customWidth="1"/>
    <col min="1798" max="1798" width="6.85546875" style="197" customWidth="1"/>
    <col min="1799" max="1799" width="6.7109375" style="197" customWidth="1"/>
    <col min="1800" max="1800" width="6.42578125" style="197" customWidth="1"/>
    <col min="1801" max="1801" width="6.5703125" style="197" customWidth="1"/>
    <col min="1802" max="1802" width="6.7109375" style="197" customWidth="1"/>
    <col min="1803" max="1804" width="6.85546875" style="197" customWidth="1"/>
    <col min="1805" max="1805" width="7.140625" style="197" customWidth="1"/>
    <col min="1806" max="1806" width="6.85546875" style="197" customWidth="1"/>
    <col min="1807" max="1807" width="6.28515625" style="197" customWidth="1"/>
    <col min="1808" max="1808" width="6.5703125" style="197" customWidth="1"/>
    <col min="1809" max="1809" width="7.28515625" style="197" customWidth="1"/>
    <col min="1810" max="1810" width="7.140625" style="197" customWidth="1"/>
    <col min="1811" max="1811" width="6" style="197" customWidth="1"/>
    <col min="1812" max="1812" width="8.42578125" style="197" customWidth="1"/>
    <col min="1813" max="1813" width="7.85546875" style="197" customWidth="1"/>
    <col min="1814" max="1814" width="2.85546875" style="197" customWidth="1"/>
    <col min="1815" max="2048" width="10.28515625" style="197"/>
    <col min="2049" max="2049" width="2.5703125" style="197" customWidth="1"/>
    <col min="2050" max="2050" width="37.140625" style="197" customWidth="1"/>
    <col min="2051" max="2052" width="7.7109375" style="197" customWidth="1"/>
    <col min="2053" max="2053" width="7.140625" style="197" customWidth="1"/>
    <col min="2054" max="2054" width="6.85546875" style="197" customWidth="1"/>
    <col min="2055" max="2055" width="6.7109375" style="197" customWidth="1"/>
    <col min="2056" max="2056" width="6.42578125" style="197" customWidth="1"/>
    <col min="2057" max="2057" width="6.5703125" style="197" customWidth="1"/>
    <col min="2058" max="2058" width="6.7109375" style="197" customWidth="1"/>
    <col min="2059" max="2060" width="6.85546875" style="197" customWidth="1"/>
    <col min="2061" max="2061" width="7.140625" style="197" customWidth="1"/>
    <col min="2062" max="2062" width="6.85546875" style="197" customWidth="1"/>
    <col min="2063" max="2063" width="6.28515625" style="197" customWidth="1"/>
    <col min="2064" max="2064" width="6.5703125" style="197" customWidth="1"/>
    <col min="2065" max="2065" width="7.28515625" style="197" customWidth="1"/>
    <col min="2066" max="2066" width="7.140625" style="197" customWidth="1"/>
    <col min="2067" max="2067" width="6" style="197" customWidth="1"/>
    <col min="2068" max="2068" width="8.42578125" style="197" customWidth="1"/>
    <col min="2069" max="2069" width="7.85546875" style="197" customWidth="1"/>
    <col min="2070" max="2070" width="2.85546875" style="197" customWidth="1"/>
    <col min="2071" max="2304" width="10.28515625" style="197"/>
    <col min="2305" max="2305" width="2.5703125" style="197" customWidth="1"/>
    <col min="2306" max="2306" width="37.140625" style="197" customWidth="1"/>
    <col min="2307" max="2308" width="7.7109375" style="197" customWidth="1"/>
    <col min="2309" max="2309" width="7.140625" style="197" customWidth="1"/>
    <col min="2310" max="2310" width="6.85546875" style="197" customWidth="1"/>
    <col min="2311" max="2311" width="6.7109375" style="197" customWidth="1"/>
    <col min="2312" max="2312" width="6.42578125" style="197" customWidth="1"/>
    <col min="2313" max="2313" width="6.5703125" style="197" customWidth="1"/>
    <col min="2314" max="2314" width="6.7109375" style="197" customWidth="1"/>
    <col min="2315" max="2316" width="6.85546875" style="197" customWidth="1"/>
    <col min="2317" max="2317" width="7.140625" style="197" customWidth="1"/>
    <col min="2318" max="2318" width="6.85546875" style="197" customWidth="1"/>
    <col min="2319" max="2319" width="6.28515625" style="197" customWidth="1"/>
    <col min="2320" max="2320" width="6.5703125" style="197" customWidth="1"/>
    <col min="2321" max="2321" width="7.28515625" style="197" customWidth="1"/>
    <col min="2322" max="2322" width="7.140625" style="197" customWidth="1"/>
    <col min="2323" max="2323" width="6" style="197" customWidth="1"/>
    <col min="2324" max="2324" width="8.42578125" style="197" customWidth="1"/>
    <col min="2325" max="2325" width="7.85546875" style="197" customWidth="1"/>
    <col min="2326" max="2326" width="2.85546875" style="197" customWidth="1"/>
    <col min="2327" max="2560" width="10.28515625" style="197"/>
    <col min="2561" max="2561" width="2.5703125" style="197" customWidth="1"/>
    <col min="2562" max="2562" width="37.140625" style="197" customWidth="1"/>
    <col min="2563" max="2564" width="7.7109375" style="197" customWidth="1"/>
    <col min="2565" max="2565" width="7.140625" style="197" customWidth="1"/>
    <col min="2566" max="2566" width="6.85546875" style="197" customWidth="1"/>
    <col min="2567" max="2567" width="6.7109375" style="197" customWidth="1"/>
    <col min="2568" max="2568" width="6.42578125" style="197" customWidth="1"/>
    <col min="2569" max="2569" width="6.5703125" style="197" customWidth="1"/>
    <col min="2570" max="2570" width="6.7109375" style="197" customWidth="1"/>
    <col min="2571" max="2572" width="6.85546875" style="197" customWidth="1"/>
    <col min="2573" max="2573" width="7.140625" style="197" customWidth="1"/>
    <col min="2574" max="2574" width="6.85546875" style="197" customWidth="1"/>
    <col min="2575" max="2575" width="6.28515625" style="197" customWidth="1"/>
    <col min="2576" max="2576" width="6.5703125" style="197" customWidth="1"/>
    <col min="2577" max="2577" width="7.28515625" style="197" customWidth="1"/>
    <col min="2578" max="2578" width="7.140625" style="197" customWidth="1"/>
    <col min="2579" max="2579" width="6" style="197" customWidth="1"/>
    <col min="2580" max="2580" width="8.42578125" style="197" customWidth="1"/>
    <col min="2581" max="2581" width="7.85546875" style="197" customWidth="1"/>
    <col min="2582" max="2582" width="2.85546875" style="197" customWidth="1"/>
    <col min="2583" max="2816" width="10.28515625" style="197"/>
    <col min="2817" max="2817" width="2.5703125" style="197" customWidth="1"/>
    <col min="2818" max="2818" width="37.140625" style="197" customWidth="1"/>
    <col min="2819" max="2820" width="7.7109375" style="197" customWidth="1"/>
    <col min="2821" max="2821" width="7.140625" style="197" customWidth="1"/>
    <col min="2822" max="2822" width="6.85546875" style="197" customWidth="1"/>
    <col min="2823" max="2823" width="6.7109375" style="197" customWidth="1"/>
    <col min="2824" max="2824" width="6.42578125" style="197" customWidth="1"/>
    <col min="2825" max="2825" width="6.5703125" style="197" customWidth="1"/>
    <col min="2826" max="2826" width="6.7109375" style="197" customWidth="1"/>
    <col min="2827" max="2828" width="6.85546875" style="197" customWidth="1"/>
    <col min="2829" max="2829" width="7.140625" style="197" customWidth="1"/>
    <col min="2830" max="2830" width="6.85546875" style="197" customWidth="1"/>
    <col min="2831" max="2831" width="6.28515625" style="197" customWidth="1"/>
    <col min="2832" max="2832" width="6.5703125" style="197" customWidth="1"/>
    <col min="2833" max="2833" width="7.28515625" style="197" customWidth="1"/>
    <col min="2834" max="2834" width="7.140625" style="197" customWidth="1"/>
    <col min="2835" max="2835" width="6" style="197" customWidth="1"/>
    <col min="2836" max="2836" width="8.42578125" style="197" customWidth="1"/>
    <col min="2837" max="2837" width="7.85546875" style="197" customWidth="1"/>
    <col min="2838" max="2838" width="2.85546875" style="197" customWidth="1"/>
    <col min="2839" max="3072" width="10.28515625" style="197"/>
    <col min="3073" max="3073" width="2.5703125" style="197" customWidth="1"/>
    <col min="3074" max="3074" width="37.140625" style="197" customWidth="1"/>
    <col min="3075" max="3076" width="7.7109375" style="197" customWidth="1"/>
    <col min="3077" max="3077" width="7.140625" style="197" customWidth="1"/>
    <col min="3078" max="3078" width="6.85546875" style="197" customWidth="1"/>
    <col min="3079" max="3079" width="6.7109375" style="197" customWidth="1"/>
    <col min="3080" max="3080" width="6.42578125" style="197" customWidth="1"/>
    <col min="3081" max="3081" width="6.5703125" style="197" customWidth="1"/>
    <col min="3082" max="3082" width="6.7109375" style="197" customWidth="1"/>
    <col min="3083" max="3084" width="6.85546875" style="197" customWidth="1"/>
    <col min="3085" max="3085" width="7.140625" style="197" customWidth="1"/>
    <col min="3086" max="3086" width="6.85546875" style="197" customWidth="1"/>
    <col min="3087" max="3087" width="6.28515625" style="197" customWidth="1"/>
    <col min="3088" max="3088" width="6.5703125" style="197" customWidth="1"/>
    <col min="3089" max="3089" width="7.28515625" style="197" customWidth="1"/>
    <col min="3090" max="3090" width="7.140625" style="197" customWidth="1"/>
    <col min="3091" max="3091" width="6" style="197" customWidth="1"/>
    <col min="3092" max="3092" width="8.42578125" style="197" customWidth="1"/>
    <col min="3093" max="3093" width="7.85546875" style="197" customWidth="1"/>
    <col min="3094" max="3094" width="2.85546875" style="197" customWidth="1"/>
    <col min="3095" max="3328" width="10.28515625" style="197"/>
    <col min="3329" max="3329" width="2.5703125" style="197" customWidth="1"/>
    <col min="3330" max="3330" width="37.140625" style="197" customWidth="1"/>
    <col min="3331" max="3332" width="7.7109375" style="197" customWidth="1"/>
    <col min="3333" max="3333" width="7.140625" style="197" customWidth="1"/>
    <col min="3334" max="3334" width="6.85546875" style="197" customWidth="1"/>
    <col min="3335" max="3335" width="6.7109375" style="197" customWidth="1"/>
    <col min="3336" max="3336" width="6.42578125" style="197" customWidth="1"/>
    <col min="3337" max="3337" width="6.5703125" style="197" customWidth="1"/>
    <col min="3338" max="3338" width="6.7109375" style="197" customWidth="1"/>
    <col min="3339" max="3340" width="6.85546875" style="197" customWidth="1"/>
    <col min="3341" max="3341" width="7.140625" style="197" customWidth="1"/>
    <col min="3342" max="3342" width="6.85546875" style="197" customWidth="1"/>
    <col min="3343" max="3343" width="6.28515625" style="197" customWidth="1"/>
    <col min="3344" max="3344" width="6.5703125" style="197" customWidth="1"/>
    <col min="3345" max="3345" width="7.28515625" style="197" customWidth="1"/>
    <col min="3346" max="3346" width="7.140625" style="197" customWidth="1"/>
    <col min="3347" max="3347" width="6" style="197" customWidth="1"/>
    <col min="3348" max="3348" width="8.42578125" style="197" customWidth="1"/>
    <col min="3349" max="3349" width="7.85546875" style="197" customWidth="1"/>
    <col min="3350" max="3350" width="2.85546875" style="197" customWidth="1"/>
    <col min="3351" max="3584" width="10.28515625" style="197"/>
    <col min="3585" max="3585" width="2.5703125" style="197" customWidth="1"/>
    <col min="3586" max="3586" width="37.140625" style="197" customWidth="1"/>
    <col min="3587" max="3588" width="7.7109375" style="197" customWidth="1"/>
    <col min="3589" max="3589" width="7.140625" style="197" customWidth="1"/>
    <col min="3590" max="3590" width="6.85546875" style="197" customWidth="1"/>
    <col min="3591" max="3591" width="6.7109375" style="197" customWidth="1"/>
    <col min="3592" max="3592" width="6.42578125" style="197" customWidth="1"/>
    <col min="3593" max="3593" width="6.5703125" style="197" customWidth="1"/>
    <col min="3594" max="3594" width="6.7109375" style="197" customWidth="1"/>
    <col min="3595" max="3596" width="6.85546875" style="197" customWidth="1"/>
    <col min="3597" max="3597" width="7.140625" style="197" customWidth="1"/>
    <col min="3598" max="3598" width="6.85546875" style="197" customWidth="1"/>
    <col min="3599" max="3599" width="6.28515625" style="197" customWidth="1"/>
    <col min="3600" max="3600" width="6.5703125" style="197" customWidth="1"/>
    <col min="3601" max="3601" width="7.28515625" style="197" customWidth="1"/>
    <col min="3602" max="3602" width="7.140625" style="197" customWidth="1"/>
    <col min="3603" max="3603" width="6" style="197" customWidth="1"/>
    <col min="3604" max="3604" width="8.42578125" style="197" customWidth="1"/>
    <col min="3605" max="3605" width="7.85546875" style="197" customWidth="1"/>
    <col min="3606" max="3606" width="2.85546875" style="197" customWidth="1"/>
    <col min="3607" max="3840" width="10.28515625" style="197"/>
    <col min="3841" max="3841" width="2.5703125" style="197" customWidth="1"/>
    <col min="3842" max="3842" width="37.140625" style="197" customWidth="1"/>
    <col min="3843" max="3844" width="7.7109375" style="197" customWidth="1"/>
    <col min="3845" max="3845" width="7.140625" style="197" customWidth="1"/>
    <col min="3846" max="3846" width="6.85546875" style="197" customWidth="1"/>
    <col min="3847" max="3847" width="6.7109375" style="197" customWidth="1"/>
    <col min="3848" max="3848" width="6.42578125" style="197" customWidth="1"/>
    <col min="3849" max="3849" width="6.5703125" style="197" customWidth="1"/>
    <col min="3850" max="3850" width="6.7109375" style="197" customWidth="1"/>
    <col min="3851" max="3852" width="6.85546875" style="197" customWidth="1"/>
    <col min="3853" max="3853" width="7.140625" style="197" customWidth="1"/>
    <col min="3854" max="3854" width="6.85546875" style="197" customWidth="1"/>
    <col min="3855" max="3855" width="6.28515625" style="197" customWidth="1"/>
    <col min="3856" max="3856" width="6.5703125" style="197" customWidth="1"/>
    <col min="3857" max="3857" width="7.28515625" style="197" customWidth="1"/>
    <col min="3858" max="3858" width="7.140625" style="197" customWidth="1"/>
    <col min="3859" max="3859" width="6" style="197" customWidth="1"/>
    <col min="3860" max="3860" width="8.42578125" style="197" customWidth="1"/>
    <col min="3861" max="3861" width="7.85546875" style="197" customWidth="1"/>
    <col min="3862" max="3862" width="2.85546875" style="197" customWidth="1"/>
    <col min="3863" max="4096" width="10.28515625" style="197"/>
    <col min="4097" max="4097" width="2.5703125" style="197" customWidth="1"/>
    <col min="4098" max="4098" width="37.140625" style="197" customWidth="1"/>
    <col min="4099" max="4100" width="7.7109375" style="197" customWidth="1"/>
    <col min="4101" max="4101" width="7.140625" style="197" customWidth="1"/>
    <col min="4102" max="4102" width="6.85546875" style="197" customWidth="1"/>
    <col min="4103" max="4103" width="6.7109375" style="197" customWidth="1"/>
    <col min="4104" max="4104" width="6.42578125" style="197" customWidth="1"/>
    <col min="4105" max="4105" width="6.5703125" style="197" customWidth="1"/>
    <col min="4106" max="4106" width="6.7109375" style="197" customWidth="1"/>
    <col min="4107" max="4108" width="6.85546875" style="197" customWidth="1"/>
    <col min="4109" max="4109" width="7.140625" style="197" customWidth="1"/>
    <col min="4110" max="4110" width="6.85546875" style="197" customWidth="1"/>
    <col min="4111" max="4111" width="6.28515625" style="197" customWidth="1"/>
    <col min="4112" max="4112" width="6.5703125" style="197" customWidth="1"/>
    <col min="4113" max="4113" width="7.28515625" style="197" customWidth="1"/>
    <col min="4114" max="4114" width="7.140625" style="197" customWidth="1"/>
    <col min="4115" max="4115" width="6" style="197" customWidth="1"/>
    <col min="4116" max="4116" width="8.42578125" style="197" customWidth="1"/>
    <col min="4117" max="4117" width="7.85546875" style="197" customWidth="1"/>
    <col min="4118" max="4118" width="2.85546875" style="197" customWidth="1"/>
    <col min="4119" max="4352" width="10.28515625" style="197"/>
    <col min="4353" max="4353" width="2.5703125" style="197" customWidth="1"/>
    <col min="4354" max="4354" width="37.140625" style="197" customWidth="1"/>
    <col min="4355" max="4356" width="7.7109375" style="197" customWidth="1"/>
    <col min="4357" max="4357" width="7.140625" style="197" customWidth="1"/>
    <col min="4358" max="4358" width="6.85546875" style="197" customWidth="1"/>
    <col min="4359" max="4359" width="6.7109375" style="197" customWidth="1"/>
    <col min="4360" max="4360" width="6.42578125" style="197" customWidth="1"/>
    <col min="4361" max="4361" width="6.5703125" style="197" customWidth="1"/>
    <col min="4362" max="4362" width="6.7109375" style="197" customWidth="1"/>
    <col min="4363" max="4364" width="6.85546875" style="197" customWidth="1"/>
    <col min="4365" max="4365" width="7.140625" style="197" customWidth="1"/>
    <col min="4366" max="4366" width="6.85546875" style="197" customWidth="1"/>
    <col min="4367" max="4367" width="6.28515625" style="197" customWidth="1"/>
    <col min="4368" max="4368" width="6.5703125" style="197" customWidth="1"/>
    <col min="4369" max="4369" width="7.28515625" style="197" customWidth="1"/>
    <col min="4370" max="4370" width="7.140625" style="197" customWidth="1"/>
    <col min="4371" max="4371" width="6" style="197" customWidth="1"/>
    <col min="4372" max="4372" width="8.42578125" style="197" customWidth="1"/>
    <col min="4373" max="4373" width="7.85546875" style="197" customWidth="1"/>
    <col min="4374" max="4374" width="2.85546875" style="197" customWidth="1"/>
    <col min="4375" max="4608" width="10.28515625" style="197"/>
    <col min="4609" max="4609" width="2.5703125" style="197" customWidth="1"/>
    <col min="4610" max="4610" width="37.140625" style="197" customWidth="1"/>
    <col min="4611" max="4612" width="7.7109375" style="197" customWidth="1"/>
    <col min="4613" max="4613" width="7.140625" style="197" customWidth="1"/>
    <col min="4614" max="4614" width="6.85546875" style="197" customWidth="1"/>
    <col min="4615" max="4615" width="6.7109375" style="197" customWidth="1"/>
    <col min="4616" max="4616" width="6.42578125" style="197" customWidth="1"/>
    <col min="4617" max="4617" width="6.5703125" style="197" customWidth="1"/>
    <col min="4618" max="4618" width="6.7109375" style="197" customWidth="1"/>
    <col min="4619" max="4620" width="6.85546875" style="197" customWidth="1"/>
    <col min="4621" max="4621" width="7.140625" style="197" customWidth="1"/>
    <col min="4622" max="4622" width="6.85546875" style="197" customWidth="1"/>
    <col min="4623" max="4623" width="6.28515625" style="197" customWidth="1"/>
    <col min="4624" max="4624" width="6.5703125" style="197" customWidth="1"/>
    <col min="4625" max="4625" width="7.28515625" style="197" customWidth="1"/>
    <col min="4626" max="4626" width="7.140625" style="197" customWidth="1"/>
    <col min="4627" max="4627" width="6" style="197" customWidth="1"/>
    <col min="4628" max="4628" width="8.42578125" style="197" customWidth="1"/>
    <col min="4629" max="4629" width="7.85546875" style="197" customWidth="1"/>
    <col min="4630" max="4630" width="2.85546875" style="197" customWidth="1"/>
    <col min="4631" max="4864" width="10.28515625" style="197"/>
    <col min="4865" max="4865" width="2.5703125" style="197" customWidth="1"/>
    <col min="4866" max="4866" width="37.140625" style="197" customWidth="1"/>
    <col min="4867" max="4868" width="7.7109375" style="197" customWidth="1"/>
    <col min="4869" max="4869" width="7.140625" style="197" customWidth="1"/>
    <col min="4870" max="4870" width="6.85546875" style="197" customWidth="1"/>
    <col min="4871" max="4871" width="6.7109375" style="197" customWidth="1"/>
    <col min="4872" max="4872" width="6.42578125" style="197" customWidth="1"/>
    <col min="4873" max="4873" width="6.5703125" style="197" customWidth="1"/>
    <col min="4874" max="4874" width="6.7109375" style="197" customWidth="1"/>
    <col min="4875" max="4876" width="6.85546875" style="197" customWidth="1"/>
    <col min="4877" max="4877" width="7.140625" style="197" customWidth="1"/>
    <col min="4878" max="4878" width="6.85546875" style="197" customWidth="1"/>
    <col min="4879" max="4879" width="6.28515625" style="197" customWidth="1"/>
    <col min="4880" max="4880" width="6.5703125" style="197" customWidth="1"/>
    <col min="4881" max="4881" width="7.28515625" style="197" customWidth="1"/>
    <col min="4882" max="4882" width="7.140625" style="197" customWidth="1"/>
    <col min="4883" max="4883" width="6" style="197" customWidth="1"/>
    <col min="4884" max="4884" width="8.42578125" style="197" customWidth="1"/>
    <col min="4885" max="4885" width="7.85546875" style="197" customWidth="1"/>
    <col min="4886" max="4886" width="2.85546875" style="197" customWidth="1"/>
    <col min="4887" max="5120" width="10.28515625" style="197"/>
    <col min="5121" max="5121" width="2.5703125" style="197" customWidth="1"/>
    <col min="5122" max="5122" width="37.140625" style="197" customWidth="1"/>
    <col min="5123" max="5124" width="7.7109375" style="197" customWidth="1"/>
    <col min="5125" max="5125" width="7.140625" style="197" customWidth="1"/>
    <col min="5126" max="5126" width="6.85546875" style="197" customWidth="1"/>
    <col min="5127" max="5127" width="6.7109375" style="197" customWidth="1"/>
    <col min="5128" max="5128" width="6.42578125" style="197" customWidth="1"/>
    <col min="5129" max="5129" width="6.5703125" style="197" customWidth="1"/>
    <col min="5130" max="5130" width="6.7109375" style="197" customWidth="1"/>
    <col min="5131" max="5132" width="6.85546875" style="197" customWidth="1"/>
    <col min="5133" max="5133" width="7.140625" style="197" customWidth="1"/>
    <col min="5134" max="5134" width="6.85546875" style="197" customWidth="1"/>
    <col min="5135" max="5135" width="6.28515625" style="197" customWidth="1"/>
    <col min="5136" max="5136" width="6.5703125" style="197" customWidth="1"/>
    <col min="5137" max="5137" width="7.28515625" style="197" customWidth="1"/>
    <col min="5138" max="5138" width="7.140625" style="197" customWidth="1"/>
    <col min="5139" max="5139" width="6" style="197" customWidth="1"/>
    <col min="5140" max="5140" width="8.42578125" style="197" customWidth="1"/>
    <col min="5141" max="5141" width="7.85546875" style="197" customWidth="1"/>
    <col min="5142" max="5142" width="2.85546875" style="197" customWidth="1"/>
    <col min="5143" max="5376" width="10.28515625" style="197"/>
    <col min="5377" max="5377" width="2.5703125" style="197" customWidth="1"/>
    <col min="5378" max="5378" width="37.140625" style="197" customWidth="1"/>
    <col min="5379" max="5380" width="7.7109375" style="197" customWidth="1"/>
    <col min="5381" max="5381" width="7.140625" style="197" customWidth="1"/>
    <col min="5382" max="5382" width="6.85546875" style="197" customWidth="1"/>
    <col min="5383" max="5383" width="6.7109375" style="197" customWidth="1"/>
    <col min="5384" max="5384" width="6.42578125" style="197" customWidth="1"/>
    <col min="5385" max="5385" width="6.5703125" style="197" customWidth="1"/>
    <col min="5386" max="5386" width="6.7109375" style="197" customWidth="1"/>
    <col min="5387" max="5388" width="6.85546875" style="197" customWidth="1"/>
    <col min="5389" max="5389" width="7.140625" style="197" customWidth="1"/>
    <col min="5390" max="5390" width="6.85546875" style="197" customWidth="1"/>
    <col min="5391" max="5391" width="6.28515625" style="197" customWidth="1"/>
    <col min="5392" max="5392" width="6.5703125" style="197" customWidth="1"/>
    <col min="5393" max="5393" width="7.28515625" style="197" customWidth="1"/>
    <col min="5394" max="5394" width="7.140625" style="197" customWidth="1"/>
    <col min="5395" max="5395" width="6" style="197" customWidth="1"/>
    <col min="5396" max="5396" width="8.42578125" style="197" customWidth="1"/>
    <col min="5397" max="5397" width="7.85546875" style="197" customWidth="1"/>
    <col min="5398" max="5398" width="2.85546875" style="197" customWidth="1"/>
    <col min="5399" max="5632" width="10.28515625" style="197"/>
    <col min="5633" max="5633" width="2.5703125" style="197" customWidth="1"/>
    <col min="5634" max="5634" width="37.140625" style="197" customWidth="1"/>
    <col min="5635" max="5636" width="7.7109375" style="197" customWidth="1"/>
    <col min="5637" max="5637" width="7.140625" style="197" customWidth="1"/>
    <col min="5638" max="5638" width="6.85546875" style="197" customWidth="1"/>
    <col min="5639" max="5639" width="6.7109375" style="197" customWidth="1"/>
    <col min="5640" max="5640" width="6.42578125" style="197" customWidth="1"/>
    <col min="5641" max="5641" width="6.5703125" style="197" customWidth="1"/>
    <col min="5642" max="5642" width="6.7109375" style="197" customWidth="1"/>
    <col min="5643" max="5644" width="6.85546875" style="197" customWidth="1"/>
    <col min="5645" max="5645" width="7.140625" style="197" customWidth="1"/>
    <col min="5646" max="5646" width="6.85546875" style="197" customWidth="1"/>
    <col min="5647" max="5647" width="6.28515625" style="197" customWidth="1"/>
    <col min="5648" max="5648" width="6.5703125" style="197" customWidth="1"/>
    <col min="5649" max="5649" width="7.28515625" style="197" customWidth="1"/>
    <col min="5650" max="5650" width="7.140625" style="197" customWidth="1"/>
    <col min="5651" max="5651" width="6" style="197" customWidth="1"/>
    <col min="5652" max="5652" width="8.42578125" style="197" customWidth="1"/>
    <col min="5653" max="5653" width="7.85546875" style="197" customWidth="1"/>
    <col min="5654" max="5654" width="2.85546875" style="197" customWidth="1"/>
    <col min="5655" max="5888" width="10.28515625" style="197"/>
    <col min="5889" max="5889" width="2.5703125" style="197" customWidth="1"/>
    <col min="5890" max="5890" width="37.140625" style="197" customWidth="1"/>
    <col min="5891" max="5892" width="7.7109375" style="197" customWidth="1"/>
    <col min="5893" max="5893" width="7.140625" style="197" customWidth="1"/>
    <col min="5894" max="5894" width="6.85546875" style="197" customWidth="1"/>
    <col min="5895" max="5895" width="6.7109375" style="197" customWidth="1"/>
    <col min="5896" max="5896" width="6.42578125" style="197" customWidth="1"/>
    <col min="5897" max="5897" width="6.5703125" style="197" customWidth="1"/>
    <col min="5898" max="5898" width="6.7109375" style="197" customWidth="1"/>
    <col min="5899" max="5900" width="6.85546875" style="197" customWidth="1"/>
    <col min="5901" max="5901" width="7.140625" style="197" customWidth="1"/>
    <col min="5902" max="5902" width="6.85546875" style="197" customWidth="1"/>
    <col min="5903" max="5903" width="6.28515625" style="197" customWidth="1"/>
    <col min="5904" max="5904" width="6.5703125" style="197" customWidth="1"/>
    <col min="5905" max="5905" width="7.28515625" style="197" customWidth="1"/>
    <col min="5906" max="5906" width="7.140625" style="197" customWidth="1"/>
    <col min="5907" max="5907" width="6" style="197" customWidth="1"/>
    <col min="5908" max="5908" width="8.42578125" style="197" customWidth="1"/>
    <col min="5909" max="5909" width="7.85546875" style="197" customWidth="1"/>
    <col min="5910" max="5910" width="2.85546875" style="197" customWidth="1"/>
    <col min="5911" max="6144" width="10.28515625" style="197"/>
    <col min="6145" max="6145" width="2.5703125" style="197" customWidth="1"/>
    <col min="6146" max="6146" width="37.140625" style="197" customWidth="1"/>
    <col min="6147" max="6148" width="7.7109375" style="197" customWidth="1"/>
    <col min="6149" max="6149" width="7.140625" style="197" customWidth="1"/>
    <col min="6150" max="6150" width="6.85546875" style="197" customWidth="1"/>
    <col min="6151" max="6151" width="6.7109375" style="197" customWidth="1"/>
    <col min="6152" max="6152" width="6.42578125" style="197" customWidth="1"/>
    <col min="6153" max="6153" width="6.5703125" style="197" customWidth="1"/>
    <col min="6154" max="6154" width="6.7109375" style="197" customWidth="1"/>
    <col min="6155" max="6156" width="6.85546875" style="197" customWidth="1"/>
    <col min="6157" max="6157" width="7.140625" style="197" customWidth="1"/>
    <col min="6158" max="6158" width="6.85546875" style="197" customWidth="1"/>
    <col min="6159" max="6159" width="6.28515625" style="197" customWidth="1"/>
    <col min="6160" max="6160" width="6.5703125" style="197" customWidth="1"/>
    <col min="6161" max="6161" width="7.28515625" style="197" customWidth="1"/>
    <col min="6162" max="6162" width="7.140625" style="197" customWidth="1"/>
    <col min="6163" max="6163" width="6" style="197" customWidth="1"/>
    <col min="6164" max="6164" width="8.42578125" style="197" customWidth="1"/>
    <col min="6165" max="6165" width="7.85546875" style="197" customWidth="1"/>
    <col min="6166" max="6166" width="2.85546875" style="197" customWidth="1"/>
    <col min="6167" max="6400" width="10.28515625" style="197"/>
    <col min="6401" max="6401" width="2.5703125" style="197" customWidth="1"/>
    <col min="6402" max="6402" width="37.140625" style="197" customWidth="1"/>
    <col min="6403" max="6404" width="7.7109375" style="197" customWidth="1"/>
    <col min="6405" max="6405" width="7.140625" style="197" customWidth="1"/>
    <col min="6406" max="6406" width="6.85546875" style="197" customWidth="1"/>
    <col min="6407" max="6407" width="6.7109375" style="197" customWidth="1"/>
    <col min="6408" max="6408" width="6.42578125" style="197" customWidth="1"/>
    <col min="6409" max="6409" width="6.5703125" style="197" customWidth="1"/>
    <col min="6410" max="6410" width="6.7109375" style="197" customWidth="1"/>
    <col min="6411" max="6412" width="6.85546875" style="197" customWidth="1"/>
    <col min="6413" max="6413" width="7.140625" style="197" customWidth="1"/>
    <col min="6414" max="6414" width="6.85546875" style="197" customWidth="1"/>
    <col min="6415" max="6415" width="6.28515625" style="197" customWidth="1"/>
    <col min="6416" max="6416" width="6.5703125" style="197" customWidth="1"/>
    <col min="6417" max="6417" width="7.28515625" style="197" customWidth="1"/>
    <col min="6418" max="6418" width="7.140625" style="197" customWidth="1"/>
    <col min="6419" max="6419" width="6" style="197" customWidth="1"/>
    <col min="6420" max="6420" width="8.42578125" style="197" customWidth="1"/>
    <col min="6421" max="6421" width="7.85546875" style="197" customWidth="1"/>
    <col min="6422" max="6422" width="2.85546875" style="197" customWidth="1"/>
    <col min="6423" max="6656" width="10.28515625" style="197"/>
    <col min="6657" max="6657" width="2.5703125" style="197" customWidth="1"/>
    <col min="6658" max="6658" width="37.140625" style="197" customWidth="1"/>
    <col min="6659" max="6660" width="7.7109375" style="197" customWidth="1"/>
    <col min="6661" max="6661" width="7.140625" style="197" customWidth="1"/>
    <col min="6662" max="6662" width="6.85546875" style="197" customWidth="1"/>
    <col min="6663" max="6663" width="6.7109375" style="197" customWidth="1"/>
    <col min="6664" max="6664" width="6.42578125" style="197" customWidth="1"/>
    <col min="6665" max="6665" width="6.5703125" style="197" customWidth="1"/>
    <col min="6666" max="6666" width="6.7109375" style="197" customWidth="1"/>
    <col min="6667" max="6668" width="6.85546875" style="197" customWidth="1"/>
    <col min="6669" max="6669" width="7.140625" style="197" customWidth="1"/>
    <col min="6670" max="6670" width="6.85546875" style="197" customWidth="1"/>
    <col min="6671" max="6671" width="6.28515625" style="197" customWidth="1"/>
    <col min="6672" max="6672" width="6.5703125" style="197" customWidth="1"/>
    <col min="6673" max="6673" width="7.28515625" style="197" customWidth="1"/>
    <col min="6674" max="6674" width="7.140625" style="197" customWidth="1"/>
    <col min="6675" max="6675" width="6" style="197" customWidth="1"/>
    <col min="6676" max="6676" width="8.42578125" style="197" customWidth="1"/>
    <col min="6677" max="6677" width="7.85546875" style="197" customWidth="1"/>
    <col min="6678" max="6678" width="2.85546875" style="197" customWidth="1"/>
    <col min="6679" max="6912" width="10.28515625" style="197"/>
    <col min="6913" max="6913" width="2.5703125" style="197" customWidth="1"/>
    <col min="6914" max="6914" width="37.140625" style="197" customWidth="1"/>
    <col min="6915" max="6916" width="7.7109375" style="197" customWidth="1"/>
    <col min="6917" max="6917" width="7.140625" style="197" customWidth="1"/>
    <col min="6918" max="6918" width="6.85546875" style="197" customWidth="1"/>
    <col min="6919" max="6919" width="6.7109375" style="197" customWidth="1"/>
    <col min="6920" max="6920" width="6.42578125" style="197" customWidth="1"/>
    <col min="6921" max="6921" width="6.5703125" style="197" customWidth="1"/>
    <col min="6922" max="6922" width="6.7109375" style="197" customWidth="1"/>
    <col min="6923" max="6924" width="6.85546875" style="197" customWidth="1"/>
    <col min="6925" max="6925" width="7.140625" style="197" customWidth="1"/>
    <col min="6926" max="6926" width="6.85546875" style="197" customWidth="1"/>
    <col min="6927" max="6927" width="6.28515625" style="197" customWidth="1"/>
    <col min="6928" max="6928" width="6.5703125" style="197" customWidth="1"/>
    <col min="6929" max="6929" width="7.28515625" style="197" customWidth="1"/>
    <col min="6930" max="6930" width="7.140625" style="197" customWidth="1"/>
    <col min="6931" max="6931" width="6" style="197" customWidth="1"/>
    <col min="6932" max="6932" width="8.42578125" style="197" customWidth="1"/>
    <col min="6933" max="6933" width="7.85546875" style="197" customWidth="1"/>
    <col min="6934" max="6934" width="2.85546875" style="197" customWidth="1"/>
    <col min="6935" max="7168" width="10.28515625" style="197"/>
    <col min="7169" max="7169" width="2.5703125" style="197" customWidth="1"/>
    <col min="7170" max="7170" width="37.140625" style="197" customWidth="1"/>
    <col min="7171" max="7172" width="7.7109375" style="197" customWidth="1"/>
    <col min="7173" max="7173" width="7.140625" style="197" customWidth="1"/>
    <col min="7174" max="7174" width="6.85546875" style="197" customWidth="1"/>
    <col min="7175" max="7175" width="6.7109375" style="197" customWidth="1"/>
    <col min="7176" max="7176" width="6.42578125" style="197" customWidth="1"/>
    <col min="7177" max="7177" width="6.5703125" style="197" customWidth="1"/>
    <col min="7178" max="7178" width="6.7109375" style="197" customWidth="1"/>
    <col min="7179" max="7180" width="6.85546875" style="197" customWidth="1"/>
    <col min="7181" max="7181" width="7.140625" style="197" customWidth="1"/>
    <col min="7182" max="7182" width="6.85546875" style="197" customWidth="1"/>
    <col min="7183" max="7183" width="6.28515625" style="197" customWidth="1"/>
    <col min="7184" max="7184" width="6.5703125" style="197" customWidth="1"/>
    <col min="7185" max="7185" width="7.28515625" style="197" customWidth="1"/>
    <col min="7186" max="7186" width="7.140625" style="197" customWidth="1"/>
    <col min="7187" max="7187" width="6" style="197" customWidth="1"/>
    <col min="7188" max="7188" width="8.42578125" style="197" customWidth="1"/>
    <col min="7189" max="7189" width="7.85546875" style="197" customWidth="1"/>
    <col min="7190" max="7190" width="2.85546875" style="197" customWidth="1"/>
    <col min="7191" max="7424" width="10.28515625" style="197"/>
    <col min="7425" max="7425" width="2.5703125" style="197" customWidth="1"/>
    <col min="7426" max="7426" width="37.140625" style="197" customWidth="1"/>
    <col min="7427" max="7428" width="7.7109375" style="197" customWidth="1"/>
    <col min="7429" max="7429" width="7.140625" style="197" customWidth="1"/>
    <col min="7430" max="7430" width="6.85546875" style="197" customWidth="1"/>
    <col min="7431" max="7431" width="6.7109375" style="197" customWidth="1"/>
    <col min="7432" max="7432" width="6.42578125" style="197" customWidth="1"/>
    <col min="7433" max="7433" width="6.5703125" style="197" customWidth="1"/>
    <col min="7434" max="7434" width="6.7109375" style="197" customWidth="1"/>
    <col min="7435" max="7436" width="6.85546875" style="197" customWidth="1"/>
    <col min="7437" max="7437" width="7.140625" style="197" customWidth="1"/>
    <col min="7438" max="7438" width="6.85546875" style="197" customWidth="1"/>
    <col min="7439" max="7439" width="6.28515625" style="197" customWidth="1"/>
    <col min="7440" max="7440" width="6.5703125" style="197" customWidth="1"/>
    <col min="7441" max="7441" width="7.28515625" style="197" customWidth="1"/>
    <col min="7442" max="7442" width="7.140625" style="197" customWidth="1"/>
    <col min="7443" max="7443" width="6" style="197" customWidth="1"/>
    <col min="7444" max="7444" width="8.42578125" style="197" customWidth="1"/>
    <col min="7445" max="7445" width="7.85546875" style="197" customWidth="1"/>
    <col min="7446" max="7446" width="2.85546875" style="197" customWidth="1"/>
    <col min="7447" max="7680" width="10.28515625" style="197"/>
    <col min="7681" max="7681" width="2.5703125" style="197" customWidth="1"/>
    <col min="7682" max="7682" width="37.140625" style="197" customWidth="1"/>
    <col min="7683" max="7684" width="7.7109375" style="197" customWidth="1"/>
    <col min="7685" max="7685" width="7.140625" style="197" customWidth="1"/>
    <col min="7686" max="7686" width="6.85546875" style="197" customWidth="1"/>
    <col min="7687" max="7687" width="6.7109375" style="197" customWidth="1"/>
    <col min="7688" max="7688" width="6.42578125" style="197" customWidth="1"/>
    <col min="7689" max="7689" width="6.5703125" style="197" customWidth="1"/>
    <col min="7690" max="7690" width="6.7109375" style="197" customWidth="1"/>
    <col min="7691" max="7692" width="6.85546875" style="197" customWidth="1"/>
    <col min="7693" max="7693" width="7.140625" style="197" customWidth="1"/>
    <col min="7694" max="7694" width="6.85546875" style="197" customWidth="1"/>
    <col min="7695" max="7695" width="6.28515625" style="197" customWidth="1"/>
    <col min="7696" max="7696" width="6.5703125" style="197" customWidth="1"/>
    <col min="7697" max="7697" width="7.28515625" style="197" customWidth="1"/>
    <col min="7698" max="7698" width="7.140625" style="197" customWidth="1"/>
    <col min="7699" max="7699" width="6" style="197" customWidth="1"/>
    <col min="7700" max="7700" width="8.42578125" style="197" customWidth="1"/>
    <col min="7701" max="7701" width="7.85546875" style="197" customWidth="1"/>
    <col min="7702" max="7702" width="2.85546875" style="197" customWidth="1"/>
    <col min="7703" max="7936" width="10.28515625" style="197"/>
    <col min="7937" max="7937" width="2.5703125" style="197" customWidth="1"/>
    <col min="7938" max="7938" width="37.140625" style="197" customWidth="1"/>
    <col min="7939" max="7940" width="7.7109375" style="197" customWidth="1"/>
    <col min="7941" max="7941" width="7.140625" style="197" customWidth="1"/>
    <col min="7942" max="7942" width="6.85546875" style="197" customWidth="1"/>
    <col min="7943" max="7943" width="6.7109375" style="197" customWidth="1"/>
    <col min="7944" max="7944" width="6.42578125" style="197" customWidth="1"/>
    <col min="7945" max="7945" width="6.5703125" style="197" customWidth="1"/>
    <col min="7946" max="7946" width="6.7109375" style="197" customWidth="1"/>
    <col min="7947" max="7948" width="6.85546875" style="197" customWidth="1"/>
    <col min="7949" max="7949" width="7.140625" style="197" customWidth="1"/>
    <col min="7950" max="7950" width="6.85546875" style="197" customWidth="1"/>
    <col min="7951" max="7951" width="6.28515625" style="197" customWidth="1"/>
    <col min="7952" max="7952" width="6.5703125" style="197" customWidth="1"/>
    <col min="7953" max="7953" width="7.28515625" style="197" customWidth="1"/>
    <col min="7954" max="7954" width="7.140625" style="197" customWidth="1"/>
    <col min="7955" max="7955" width="6" style="197" customWidth="1"/>
    <col min="7956" max="7956" width="8.42578125" style="197" customWidth="1"/>
    <col min="7957" max="7957" width="7.85546875" style="197" customWidth="1"/>
    <col min="7958" max="7958" width="2.85546875" style="197" customWidth="1"/>
    <col min="7959" max="8192" width="10.28515625" style="197"/>
    <col min="8193" max="8193" width="2.5703125" style="197" customWidth="1"/>
    <col min="8194" max="8194" width="37.140625" style="197" customWidth="1"/>
    <col min="8195" max="8196" width="7.7109375" style="197" customWidth="1"/>
    <col min="8197" max="8197" width="7.140625" style="197" customWidth="1"/>
    <col min="8198" max="8198" width="6.85546875" style="197" customWidth="1"/>
    <col min="8199" max="8199" width="6.7109375" style="197" customWidth="1"/>
    <col min="8200" max="8200" width="6.42578125" style="197" customWidth="1"/>
    <col min="8201" max="8201" width="6.5703125" style="197" customWidth="1"/>
    <col min="8202" max="8202" width="6.7109375" style="197" customWidth="1"/>
    <col min="8203" max="8204" width="6.85546875" style="197" customWidth="1"/>
    <col min="8205" max="8205" width="7.140625" style="197" customWidth="1"/>
    <col min="8206" max="8206" width="6.85546875" style="197" customWidth="1"/>
    <col min="8207" max="8207" width="6.28515625" style="197" customWidth="1"/>
    <col min="8208" max="8208" width="6.5703125" style="197" customWidth="1"/>
    <col min="8209" max="8209" width="7.28515625" style="197" customWidth="1"/>
    <col min="8210" max="8210" width="7.140625" style="197" customWidth="1"/>
    <col min="8211" max="8211" width="6" style="197" customWidth="1"/>
    <col min="8212" max="8212" width="8.42578125" style="197" customWidth="1"/>
    <col min="8213" max="8213" width="7.85546875" style="197" customWidth="1"/>
    <col min="8214" max="8214" width="2.85546875" style="197" customWidth="1"/>
    <col min="8215" max="8448" width="10.28515625" style="197"/>
    <col min="8449" max="8449" width="2.5703125" style="197" customWidth="1"/>
    <col min="8450" max="8450" width="37.140625" style="197" customWidth="1"/>
    <col min="8451" max="8452" width="7.7109375" style="197" customWidth="1"/>
    <col min="8453" max="8453" width="7.140625" style="197" customWidth="1"/>
    <col min="8454" max="8454" width="6.85546875" style="197" customWidth="1"/>
    <col min="8455" max="8455" width="6.7109375" style="197" customWidth="1"/>
    <col min="8456" max="8456" width="6.42578125" style="197" customWidth="1"/>
    <col min="8457" max="8457" width="6.5703125" style="197" customWidth="1"/>
    <col min="8458" max="8458" width="6.7109375" style="197" customWidth="1"/>
    <col min="8459" max="8460" width="6.85546875" style="197" customWidth="1"/>
    <col min="8461" max="8461" width="7.140625" style="197" customWidth="1"/>
    <col min="8462" max="8462" width="6.85546875" style="197" customWidth="1"/>
    <col min="8463" max="8463" width="6.28515625" style="197" customWidth="1"/>
    <col min="8464" max="8464" width="6.5703125" style="197" customWidth="1"/>
    <col min="8465" max="8465" width="7.28515625" style="197" customWidth="1"/>
    <col min="8466" max="8466" width="7.140625" style="197" customWidth="1"/>
    <col min="8467" max="8467" width="6" style="197" customWidth="1"/>
    <col min="8468" max="8468" width="8.42578125" style="197" customWidth="1"/>
    <col min="8469" max="8469" width="7.85546875" style="197" customWidth="1"/>
    <col min="8470" max="8470" width="2.85546875" style="197" customWidth="1"/>
    <col min="8471" max="8704" width="10.28515625" style="197"/>
    <col min="8705" max="8705" width="2.5703125" style="197" customWidth="1"/>
    <col min="8706" max="8706" width="37.140625" style="197" customWidth="1"/>
    <col min="8707" max="8708" width="7.7109375" style="197" customWidth="1"/>
    <col min="8709" max="8709" width="7.140625" style="197" customWidth="1"/>
    <col min="8710" max="8710" width="6.85546875" style="197" customWidth="1"/>
    <col min="8711" max="8711" width="6.7109375" style="197" customWidth="1"/>
    <col min="8712" max="8712" width="6.42578125" style="197" customWidth="1"/>
    <col min="8713" max="8713" width="6.5703125" style="197" customWidth="1"/>
    <col min="8714" max="8714" width="6.7109375" style="197" customWidth="1"/>
    <col min="8715" max="8716" width="6.85546875" style="197" customWidth="1"/>
    <col min="8717" max="8717" width="7.140625" style="197" customWidth="1"/>
    <col min="8718" max="8718" width="6.85546875" style="197" customWidth="1"/>
    <col min="8719" max="8719" width="6.28515625" style="197" customWidth="1"/>
    <col min="8720" max="8720" width="6.5703125" style="197" customWidth="1"/>
    <col min="8721" max="8721" width="7.28515625" style="197" customWidth="1"/>
    <col min="8722" max="8722" width="7.140625" style="197" customWidth="1"/>
    <col min="8723" max="8723" width="6" style="197" customWidth="1"/>
    <col min="8724" max="8724" width="8.42578125" style="197" customWidth="1"/>
    <col min="8725" max="8725" width="7.85546875" style="197" customWidth="1"/>
    <col min="8726" max="8726" width="2.85546875" style="197" customWidth="1"/>
    <col min="8727" max="8960" width="10.28515625" style="197"/>
    <col min="8961" max="8961" width="2.5703125" style="197" customWidth="1"/>
    <col min="8962" max="8962" width="37.140625" style="197" customWidth="1"/>
    <col min="8963" max="8964" width="7.7109375" style="197" customWidth="1"/>
    <col min="8965" max="8965" width="7.140625" style="197" customWidth="1"/>
    <col min="8966" max="8966" width="6.85546875" style="197" customWidth="1"/>
    <col min="8967" max="8967" width="6.7109375" style="197" customWidth="1"/>
    <col min="8968" max="8968" width="6.42578125" style="197" customWidth="1"/>
    <col min="8969" max="8969" width="6.5703125" style="197" customWidth="1"/>
    <col min="8970" max="8970" width="6.7109375" style="197" customWidth="1"/>
    <col min="8971" max="8972" width="6.85546875" style="197" customWidth="1"/>
    <col min="8973" max="8973" width="7.140625" style="197" customWidth="1"/>
    <col min="8974" max="8974" width="6.85546875" style="197" customWidth="1"/>
    <col min="8975" max="8975" width="6.28515625" style="197" customWidth="1"/>
    <col min="8976" max="8976" width="6.5703125" style="197" customWidth="1"/>
    <col min="8977" max="8977" width="7.28515625" style="197" customWidth="1"/>
    <col min="8978" max="8978" width="7.140625" style="197" customWidth="1"/>
    <col min="8979" max="8979" width="6" style="197" customWidth="1"/>
    <col min="8980" max="8980" width="8.42578125" style="197" customWidth="1"/>
    <col min="8981" max="8981" width="7.85546875" style="197" customWidth="1"/>
    <col min="8982" max="8982" width="2.85546875" style="197" customWidth="1"/>
    <col min="8983" max="9216" width="10.28515625" style="197"/>
    <col min="9217" max="9217" width="2.5703125" style="197" customWidth="1"/>
    <col min="9218" max="9218" width="37.140625" style="197" customWidth="1"/>
    <col min="9219" max="9220" width="7.7109375" style="197" customWidth="1"/>
    <col min="9221" max="9221" width="7.140625" style="197" customWidth="1"/>
    <col min="9222" max="9222" width="6.85546875" style="197" customWidth="1"/>
    <col min="9223" max="9223" width="6.7109375" style="197" customWidth="1"/>
    <col min="9224" max="9224" width="6.42578125" style="197" customWidth="1"/>
    <col min="9225" max="9225" width="6.5703125" style="197" customWidth="1"/>
    <col min="9226" max="9226" width="6.7109375" style="197" customWidth="1"/>
    <col min="9227" max="9228" width="6.85546875" style="197" customWidth="1"/>
    <col min="9229" max="9229" width="7.140625" style="197" customWidth="1"/>
    <col min="9230" max="9230" width="6.85546875" style="197" customWidth="1"/>
    <col min="9231" max="9231" width="6.28515625" style="197" customWidth="1"/>
    <col min="9232" max="9232" width="6.5703125" style="197" customWidth="1"/>
    <col min="9233" max="9233" width="7.28515625" style="197" customWidth="1"/>
    <col min="9234" max="9234" width="7.140625" style="197" customWidth="1"/>
    <col min="9235" max="9235" width="6" style="197" customWidth="1"/>
    <col min="9236" max="9236" width="8.42578125" style="197" customWidth="1"/>
    <col min="9237" max="9237" width="7.85546875" style="197" customWidth="1"/>
    <col min="9238" max="9238" width="2.85546875" style="197" customWidth="1"/>
    <col min="9239" max="9472" width="10.28515625" style="197"/>
    <col min="9473" max="9473" width="2.5703125" style="197" customWidth="1"/>
    <col min="9474" max="9474" width="37.140625" style="197" customWidth="1"/>
    <col min="9475" max="9476" width="7.7109375" style="197" customWidth="1"/>
    <col min="9477" max="9477" width="7.140625" style="197" customWidth="1"/>
    <col min="9478" max="9478" width="6.85546875" style="197" customWidth="1"/>
    <col min="9479" max="9479" width="6.7109375" style="197" customWidth="1"/>
    <col min="9480" max="9480" width="6.42578125" style="197" customWidth="1"/>
    <col min="9481" max="9481" width="6.5703125" style="197" customWidth="1"/>
    <col min="9482" max="9482" width="6.7109375" style="197" customWidth="1"/>
    <col min="9483" max="9484" width="6.85546875" style="197" customWidth="1"/>
    <col min="9485" max="9485" width="7.140625" style="197" customWidth="1"/>
    <col min="9486" max="9486" width="6.85546875" style="197" customWidth="1"/>
    <col min="9487" max="9487" width="6.28515625" style="197" customWidth="1"/>
    <col min="9488" max="9488" width="6.5703125" style="197" customWidth="1"/>
    <col min="9489" max="9489" width="7.28515625" style="197" customWidth="1"/>
    <col min="9490" max="9490" width="7.140625" style="197" customWidth="1"/>
    <col min="9491" max="9491" width="6" style="197" customWidth="1"/>
    <col min="9492" max="9492" width="8.42578125" style="197" customWidth="1"/>
    <col min="9493" max="9493" width="7.85546875" style="197" customWidth="1"/>
    <col min="9494" max="9494" width="2.85546875" style="197" customWidth="1"/>
    <col min="9495" max="9728" width="10.28515625" style="197"/>
    <col min="9729" max="9729" width="2.5703125" style="197" customWidth="1"/>
    <col min="9730" max="9730" width="37.140625" style="197" customWidth="1"/>
    <col min="9731" max="9732" width="7.7109375" style="197" customWidth="1"/>
    <col min="9733" max="9733" width="7.140625" style="197" customWidth="1"/>
    <col min="9734" max="9734" width="6.85546875" style="197" customWidth="1"/>
    <col min="9735" max="9735" width="6.7109375" style="197" customWidth="1"/>
    <col min="9736" max="9736" width="6.42578125" style="197" customWidth="1"/>
    <col min="9737" max="9737" width="6.5703125" style="197" customWidth="1"/>
    <col min="9738" max="9738" width="6.7109375" style="197" customWidth="1"/>
    <col min="9739" max="9740" width="6.85546875" style="197" customWidth="1"/>
    <col min="9741" max="9741" width="7.140625" style="197" customWidth="1"/>
    <col min="9742" max="9742" width="6.85546875" style="197" customWidth="1"/>
    <col min="9743" max="9743" width="6.28515625" style="197" customWidth="1"/>
    <col min="9744" max="9744" width="6.5703125" style="197" customWidth="1"/>
    <col min="9745" max="9745" width="7.28515625" style="197" customWidth="1"/>
    <col min="9746" max="9746" width="7.140625" style="197" customWidth="1"/>
    <col min="9747" max="9747" width="6" style="197" customWidth="1"/>
    <col min="9748" max="9748" width="8.42578125" style="197" customWidth="1"/>
    <col min="9749" max="9749" width="7.85546875" style="197" customWidth="1"/>
    <col min="9750" max="9750" width="2.85546875" style="197" customWidth="1"/>
    <col min="9751" max="9984" width="10.28515625" style="197"/>
    <col min="9985" max="9985" width="2.5703125" style="197" customWidth="1"/>
    <col min="9986" max="9986" width="37.140625" style="197" customWidth="1"/>
    <col min="9987" max="9988" width="7.7109375" style="197" customWidth="1"/>
    <col min="9989" max="9989" width="7.140625" style="197" customWidth="1"/>
    <col min="9990" max="9990" width="6.85546875" style="197" customWidth="1"/>
    <col min="9991" max="9991" width="6.7109375" style="197" customWidth="1"/>
    <col min="9992" max="9992" width="6.42578125" style="197" customWidth="1"/>
    <col min="9993" max="9993" width="6.5703125" style="197" customWidth="1"/>
    <col min="9994" max="9994" width="6.7109375" style="197" customWidth="1"/>
    <col min="9995" max="9996" width="6.85546875" style="197" customWidth="1"/>
    <col min="9997" max="9997" width="7.140625" style="197" customWidth="1"/>
    <col min="9998" max="9998" width="6.85546875" style="197" customWidth="1"/>
    <col min="9999" max="9999" width="6.28515625" style="197" customWidth="1"/>
    <col min="10000" max="10000" width="6.5703125" style="197" customWidth="1"/>
    <col min="10001" max="10001" width="7.28515625" style="197" customWidth="1"/>
    <col min="10002" max="10002" width="7.140625" style="197" customWidth="1"/>
    <col min="10003" max="10003" width="6" style="197" customWidth="1"/>
    <col min="10004" max="10004" width="8.42578125" style="197" customWidth="1"/>
    <col min="10005" max="10005" width="7.85546875" style="197" customWidth="1"/>
    <col min="10006" max="10006" width="2.85546875" style="197" customWidth="1"/>
    <col min="10007" max="10240" width="10.28515625" style="197"/>
    <col min="10241" max="10241" width="2.5703125" style="197" customWidth="1"/>
    <col min="10242" max="10242" width="37.140625" style="197" customWidth="1"/>
    <col min="10243" max="10244" width="7.7109375" style="197" customWidth="1"/>
    <col min="10245" max="10245" width="7.140625" style="197" customWidth="1"/>
    <col min="10246" max="10246" width="6.85546875" style="197" customWidth="1"/>
    <col min="10247" max="10247" width="6.7109375" style="197" customWidth="1"/>
    <col min="10248" max="10248" width="6.42578125" style="197" customWidth="1"/>
    <col min="10249" max="10249" width="6.5703125" style="197" customWidth="1"/>
    <col min="10250" max="10250" width="6.7109375" style="197" customWidth="1"/>
    <col min="10251" max="10252" width="6.85546875" style="197" customWidth="1"/>
    <col min="10253" max="10253" width="7.140625" style="197" customWidth="1"/>
    <col min="10254" max="10254" width="6.85546875" style="197" customWidth="1"/>
    <col min="10255" max="10255" width="6.28515625" style="197" customWidth="1"/>
    <col min="10256" max="10256" width="6.5703125" style="197" customWidth="1"/>
    <col min="10257" max="10257" width="7.28515625" style="197" customWidth="1"/>
    <col min="10258" max="10258" width="7.140625" style="197" customWidth="1"/>
    <col min="10259" max="10259" width="6" style="197" customWidth="1"/>
    <col min="10260" max="10260" width="8.42578125" style="197" customWidth="1"/>
    <col min="10261" max="10261" width="7.85546875" style="197" customWidth="1"/>
    <col min="10262" max="10262" width="2.85546875" style="197" customWidth="1"/>
    <col min="10263" max="10496" width="10.28515625" style="197"/>
    <col min="10497" max="10497" width="2.5703125" style="197" customWidth="1"/>
    <col min="10498" max="10498" width="37.140625" style="197" customWidth="1"/>
    <col min="10499" max="10500" width="7.7109375" style="197" customWidth="1"/>
    <col min="10501" max="10501" width="7.140625" style="197" customWidth="1"/>
    <col min="10502" max="10502" width="6.85546875" style="197" customWidth="1"/>
    <col min="10503" max="10503" width="6.7109375" style="197" customWidth="1"/>
    <col min="10504" max="10504" width="6.42578125" style="197" customWidth="1"/>
    <col min="10505" max="10505" width="6.5703125" style="197" customWidth="1"/>
    <col min="10506" max="10506" width="6.7109375" style="197" customWidth="1"/>
    <col min="10507" max="10508" width="6.85546875" style="197" customWidth="1"/>
    <col min="10509" max="10509" width="7.140625" style="197" customWidth="1"/>
    <col min="10510" max="10510" width="6.85546875" style="197" customWidth="1"/>
    <col min="10511" max="10511" width="6.28515625" style="197" customWidth="1"/>
    <col min="10512" max="10512" width="6.5703125" style="197" customWidth="1"/>
    <col min="10513" max="10513" width="7.28515625" style="197" customWidth="1"/>
    <col min="10514" max="10514" width="7.140625" style="197" customWidth="1"/>
    <col min="10515" max="10515" width="6" style="197" customWidth="1"/>
    <col min="10516" max="10516" width="8.42578125" style="197" customWidth="1"/>
    <col min="10517" max="10517" width="7.85546875" style="197" customWidth="1"/>
    <col min="10518" max="10518" width="2.85546875" style="197" customWidth="1"/>
    <col min="10519" max="10752" width="10.28515625" style="197"/>
    <col min="10753" max="10753" width="2.5703125" style="197" customWidth="1"/>
    <col min="10754" max="10754" width="37.140625" style="197" customWidth="1"/>
    <col min="10755" max="10756" width="7.7109375" style="197" customWidth="1"/>
    <col min="10757" max="10757" width="7.140625" style="197" customWidth="1"/>
    <col min="10758" max="10758" width="6.85546875" style="197" customWidth="1"/>
    <col min="10759" max="10759" width="6.7109375" style="197" customWidth="1"/>
    <col min="10760" max="10760" width="6.42578125" style="197" customWidth="1"/>
    <col min="10761" max="10761" width="6.5703125" style="197" customWidth="1"/>
    <col min="10762" max="10762" width="6.7109375" style="197" customWidth="1"/>
    <col min="10763" max="10764" width="6.85546875" style="197" customWidth="1"/>
    <col min="10765" max="10765" width="7.140625" style="197" customWidth="1"/>
    <col min="10766" max="10766" width="6.85546875" style="197" customWidth="1"/>
    <col min="10767" max="10767" width="6.28515625" style="197" customWidth="1"/>
    <col min="10768" max="10768" width="6.5703125" style="197" customWidth="1"/>
    <col min="10769" max="10769" width="7.28515625" style="197" customWidth="1"/>
    <col min="10770" max="10770" width="7.140625" style="197" customWidth="1"/>
    <col min="10771" max="10771" width="6" style="197" customWidth="1"/>
    <col min="10772" max="10772" width="8.42578125" style="197" customWidth="1"/>
    <col min="10773" max="10773" width="7.85546875" style="197" customWidth="1"/>
    <col min="10774" max="10774" width="2.85546875" style="197" customWidth="1"/>
    <col min="10775" max="11008" width="10.28515625" style="197"/>
    <col min="11009" max="11009" width="2.5703125" style="197" customWidth="1"/>
    <col min="11010" max="11010" width="37.140625" style="197" customWidth="1"/>
    <col min="11011" max="11012" width="7.7109375" style="197" customWidth="1"/>
    <col min="11013" max="11013" width="7.140625" style="197" customWidth="1"/>
    <col min="11014" max="11014" width="6.85546875" style="197" customWidth="1"/>
    <col min="11015" max="11015" width="6.7109375" style="197" customWidth="1"/>
    <col min="11016" max="11016" width="6.42578125" style="197" customWidth="1"/>
    <col min="11017" max="11017" width="6.5703125" style="197" customWidth="1"/>
    <col min="11018" max="11018" width="6.7109375" style="197" customWidth="1"/>
    <col min="11019" max="11020" width="6.85546875" style="197" customWidth="1"/>
    <col min="11021" max="11021" width="7.140625" style="197" customWidth="1"/>
    <col min="11022" max="11022" width="6.85546875" style="197" customWidth="1"/>
    <col min="11023" max="11023" width="6.28515625" style="197" customWidth="1"/>
    <col min="11024" max="11024" width="6.5703125" style="197" customWidth="1"/>
    <col min="11025" max="11025" width="7.28515625" style="197" customWidth="1"/>
    <col min="11026" max="11026" width="7.140625" style="197" customWidth="1"/>
    <col min="11027" max="11027" width="6" style="197" customWidth="1"/>
    <col min="11028" max="11028" width="8.42578125" style="197" customWidth="1"/>
    <col min="11029" max="11029" width="7.85546875" style="197" customWidth="1"/>
    <col min="11030" max="11030" width="2.85546875" style="197" customWidth="1"/>
    <col min="11031" max="11264" width="10.28515625" style="197"/>
    <col min="11265" max="11265" width="2.5703125" style="197" customWidth="1"/>
    <col min="11266" max="11266" width="37.140625" style="197" customWidth="1"/>
    <col min="11267" max="11268" width="7.7109375" style="197" customWidth="1"/>
    <col min="11269" max="11269" width="7.140625" style="197" customWidth="1"/>
    <col min="11270" max="11270" width="6.85546875" style="197" customWidth="1"/>
    <col min="11271" max="11271" width="6.7109375" style="197" customWidth="1"/>
    <col min="11272" max="11272" width="6.42578125" style="197" customWidth="1"/>
    <col min="11273" max="11273" width="6.5703125" style="197" customWidth="1"/>
    <col min="11274" max="11274" width="6.7109375" style="197" customWidth="1"/>
    <col min="11275" max="11276" width="6.85546875" style="197" customWidth="1"/>
    <col min="11277" max="11277" width="7.140625" style="197" customWidth="1"/>
    <col min="11278" max="11278" width="6.85546875" style="197" customWidth="1"/>
    <col min="11279" max="11279" width="6.28515625" style="197" customWidth="1"/>
    <col min="11280" max="11280" width="6.5703125" style="197" customWidth="1"/>
    <col min="11281" max="11281" width="7.28515625" style="197" customWidth="1"/>
    <col min="11282" max="11282" width="7.140625" style="197" customWidth="1"/>
    <col min="11283" max="11283" width="6" style="197" customWidth="1"/>
    <col min="11284" max="11284" width="8.42578125" style="197" customWidth="1"/>
    <col min="11285" max="11285" width="7.85546875" style="197" customWidth="1"/>
    <col min="11286" max="11286" width="2.85546875" style="197" customWidth="1"/>
    <col min="11287" max="11520" width="10.28515625" style="197"/>
    <col min="11521" max="11521" width="2.5703125" style="197" customWidth="1"/>
    <col min="11522" max="11522" width="37.140625" style="197" customWidth="1"/>
    <col min="11523" max="11524" width="7.7109375" style="197" customWidth="1"/>
    <col min="11525" max="11525" width="7.140625" style="197" customWidth="1"/>
    <col min="11526" max="11526" width="6.85546875" style="197" customWidth="1"/>
    <col min="11527" max="11527" width="6.7109375" style="197" customWidth="1"/>
    <col min="11528" max="11528" width="6.42578125" style="197" customWidth="1"/>
    <col min="11529" max="11529" width="6.5703125" style="197" customWidth="1"/>
    <col min="11530" max="11530" width="6.7109375" style="197" customWidth="1"/>
    <col min="11531" max="11532" width="6.85546875" style="197" customWidth="1"/>
    <col min="11533" max="11533" width="7.140625" style="197" customWidth="1"/>
    <col min="11534" max="11534" width="6.85546875" style="197" customWidth="1"/>
    <col min="11535" max="11535" width="6.28515625" style="197" customWidth="1"/>
    <col min="11536" max="11536" width="6.5703125" style="197" customWidth="1"/>
    <col min="11537" max="11537" width="7.28515625" style="197" customWidth="1"/>
    <col min="11538" max="11538" width="7.140625" style="197" customWidth="1"/>
    <col min="11539" max="11539" width="6" style="197" customWidth="1"/>
    <col min="11540" max="11540" width="8.42578125" style="197" customWidth="1"/>
    <col min="11541" max="11541" width="7.85546875" style="197" customWidth="1"/>
    <col min="11542" max="11542" width="2.85546875" style="197" customWidth="1"/>
    <col min="11543" max="11776" width="10.28515625" style="197"/>
    <col min="11777" max="11777" width="2.5703125" style="197" customWidth="1"/>
    <col min="11778" max="11778" width="37.140625" style="197" customWidth="1"/>
    <col min="11779" max="11780" width="7.7109375" style="197" customWidth="1"/>
    <col min="11781" max="11781" width="7.140625" style="197" customWidth="1"/>
    <col min="11782" max="11782" width="6.85546875" style="197" customWidth="1"/>
    <col min="11783" max="11783" width="6.7109375" style="197" customWidth="1"/>
    <col min="11784" max="11784" width="6.42578125" style="197" customWidth="1"/>
    <col min="11785" max="11785" width="6.5703125" style="197" customWidth="1"/>
    <col min="11786" max="11786" width="6.7109375" style="197" customWidth="1"/>
    <col min="11787" max="11788" width="6.85546875" style="197" customWidth="1"/>
    <col min="11789" max="11789" width="7.140625" style="197" customWidth="1"/>
    <col min="11790" max="11790" width="6.85546875" style="197" customWidth="1"/>
    <col min="11791" max="11791" width="6.28515625" style="197" customWidth="1"/>
    <col min="11792" max="11792" width="6.5703125" style="197" customWidth="1"/>
    <col min="11793" max="11793" width="7.28515625" style="197" customWidth="1"/>
    <col min="11794" max="11794" width="7.140625" style="197" customWidth="1"/>
    <col min="11795" max="11795" width="6" style="197" customWidth="1"/>
    <col min="11796" max="11796" width="8.42578125" style="197" customWidth="1"/>
    <col min="11797" max="11797" width="7.85546875" style="197" customWidth="1"/>
    <col min="11798" max="11798" width="2.85546875" style="197" customWidth="1"/>
    <col min="11799" max="12032" width="10.28515625" style="197"/>
    <col min="12033" max="12033" width="2.5703125" style="197" customWidth="1"/>
    <col min="12034" max="12034" width="37.140625" style="197" customWidth="1"/>
    <col min="12035" max="12036" width="7.7109375" style="197" customWidth="1"/>
    <col min="12037" max="12037" width="7.140625" style="197" customWidth="1"/>
    <col min="12038" max="12038" width="6.85546875" style="197" customWidth="1"/>
    <col min="12039" max="12039" width="6.7109375" style="197" customWidth="1"/>
    <col min="12040" max="12040" width="6.42578125" style="197" customWidth="1"/>
    <col min="12041" max="12041" width="6.5703125" style="197" customWidth="1"/>
    <col min="12042" max="12042" width="6.7109375" style="197" customWidth="1"/>
    <col min="12043" max="12044" width="6.85546875" style="197" customWidth="1"/>
    <col min="12045" max="12045" width="7.140625" style="197" customWidth="1"/>
    <col min="12046" max="12046" width="6.85546875" style="197" customWidth="1"/>
    <col min="12047" max="12047" width="6.28515625" style="197" customWidth="1"/>
    <col min="12048" max="12048" width="6.5703125" style="197" customWidth="1"/>
    <col min="12049" max="12049" width="7.28515625" style="197" customWidth="1"/>
    <col min="12050" max="12050" width="7.140625" style="197" customWidth="1"/>
    <col min="12051" max="12051" width="6" style="197" customWidth="1"/>
    <col min="12052" max="12052" width="8.42578125" style="197" customWidth="1"/>
    <col min="12053" max="12053" width="7.85546875" style="197" customWidth="1"/>
    <col min="12054" max="12054" width="2.85546875" style="197" customWidth="1"/>
    <col min="12055" max="12288" width="10.28515625" style="197"/>
    <col min="12289" max="12289" width="2.5703125" style="197" customWidth="1"/>
    <col min="12290" max="12290" width="37.140625" style="197" customWidth="1"/>
    <col min="12291" max="12292" width="7.7109375" style="197" customWidth="1"/>
    <col min="12293" max="12293" width="7.140625" style="197" customWidth="1"/>
    <col min="12294" max="12294" width="6.85546875" style="197" customWidth="1"/>
    <col min="12295" max="12295" width="6.7109375" style="197" customWidth="1"/>
    <col min="12296" max="12296" width="6.42578125" style="197" customWidth="1"/>
    <col min="12297" max="12297" width="6.5703125" style="197" customWidth="1"/>
    <col min="12298" max="12298" width="6.7109375" style="197" customWidth="1"/>
    <col min="12299" max="12300" width="6.85546875" style="197" customWidth="1"/>
    <col min="12301" max="12301" width="7.140625" style="197" customWidth="1"/>
    <col min="12302" max="12302" width="6.85546875" style="197" customWidth="1"/>
    <col min="12303" max="12303" width="6.28515625" style="197" customWidth="1"/>
    <col min="12304" max="12304" width="6.5703125" style="197" customWidth="1"/>
    <col min="12305" max="12305" width="7.28515625" style="197" customWidth="1"/>
    <col min="12306" max="12306" width="7.140625" style="197" customWidth="1"/>
    <col min="12307" max="12307" width="6" style="197" customWidth="1"/>
    <col min="12308" max="12308" width="8.42578125" style="197" customWidth="1"/>
    <col min="12309" max="12309" width="7.85546875" style="197" customWidth="1"/>
    <col min="12310" max="12310" width="2.85546875" style="197" customWidth="1"/>
    <col min="12311" max="12544" width="10.28515625" style="197"/>
    <col min="12545" max="12545" width="2.5703125" style="197" customWidth="1"/>
    <col min="12546" max="12546" width="37.140625" style="197" customWidth="1"/>
    <col min="12547" max="12548" width="7.7109375" style="197" customWidth="1"/>
    <col min="12549" max="12549" width="7.140625" style="197" customWidth="1"/>
    <col min="12550" max="12550" width="6.85546875" style="197" customWidth="1"/>
    <col min="12551" max="12551" width="6.7109375" style="197" customWidth="1"/>
    <col min="12552" max="12552" width="6.42578125" style="197" customWidth="1"/>
    <col min="12553" max="12553" width="6.5703125" style="197" customWidth="1"/>
    <col min="12554" max="12554" width="6.7109375" style="197" customWidth="1"/>
    <col min="12555" max="12556" width="6.85546875" style="197" customWidth="1"/>
    <col min="12557" max="12557" width="7.140625" style="197" customWidth="1"/>
    <col min="12558" max="12558" width="6.85546875" style="197" customWidth="1"/>
    <col min="12559" max="12559" width="6.28515625" style="197" customWidth="1"/>
    <col min="12560" max="12560" width="6.5703125" style="197" customWidth="1"/>
    <col min="12561" max="12561" width="7.28515625" style="197" customWidth="1"/>
    <col min="12562" max="12562" width="7.140625" style="197" customWidth="1"/>
    <col min="12563" max="12563" width="6" style="197" customWidth="1"/>
    <col min="12564" max="12564" width="8.42578125" style="197" customWidth="1"/>
    <col min="12565" max="12565" width="7.85546875" style="197" customWidth="1"/>
    <col min="12566" max="12566" width="2.85546875" style="197" customWidth="1"/>
    <col min="12567" max="12800" width="10.28515625" style="197"/>
    <col min="12801" max="12801" width="2.5703125" style="197" customWidth="1"/>
    <col min="12802" max="12802" width="37.140625" style="197" customWidth="1"/>
    <col min="12803" max="12804" width="7.7109375" style="197" customWidth="1"/>
    <col min="12805" max="12805" width="7.140625" style="197" customWidth="1"/>
    <col min="12806" max="12806" width="6.85546875" style="197" customWidth="1"/>
    <col min="12807" max="12807" width="6.7109375" style="197" customWidth="1"/>
    <col min="12808" max="12808" width="6.42578125" style="197" customWidth="1"/>
    <col min="12809" max="12809" width="6.5703125" style="197" customWidth="1"/>
    <col min="12810" max="12810" width="6.7109375" style="197" customWidth="1"/>
    <col min="12811" max="12812" width="6.85546875" style="197" customWidth="1"/>
    <col min="12813" max="12813" width="7.140625" style="197" customWidth="1"/>
    <col min="12814" max="12814" width="6.85546875" style="197" customWidth="1"/>
    <col min="12815" max="12815" width="6.28515625" style="197" customWidth="1"/>
    <col min="12816" max="12816" width="6.5703125" style="197" customWidth="1"/>
    <col min="12817" max="12817" width="7.28515625" style="197" customWidth="1"/>
    <col min="12818" max="12818" width="7.140625" style="197" customWidth="1"/>
    <col min="12819" max="12819" width="6" style="197" customWidth="1"/>
    <col min="12820" max="12820" width="8.42578125" style="197" customWidth="1"/>
    <col min="12821" max="12821" width="7.85546875" style="197" customWidth="1"/>
    <col min="12822" max="12822" width="2.85546875" style="197" customWidth="1"/>
    <col min="12823" max="13056" width="10.28515625" style="197"/>
    <col min="13057" max="13057" width="2.5703125" style="197" customWidth="1"/>
    <col min="13058" max="13058" width="37.140625" style="197" customWidth="1"/>
    <col min="13059" max="13060" width="7.7109375" style="197" customWidth="1"/>
    <col min="13061" max="13061" width="7.140625" style="197" customWidth="1"/>
    <col min="13062" max="13062" width="6.85546875" style="197" customWidth="1"/>
    <col min="13063" max="13063" width="6.7109375" style="197" customWidth="1"/>
    <col min="13064" max="13064" width="6.42578125" style="197" customWidth="1"/>
    <col min="13065" max="13065" width="6.5703125" style="197" customWidth="1"/>
    <col min="13066" max="13066" width="6.7109375" style="197" customWidth="1"/>
    <col min="13067" max="13068" width="6.85546875" style="197" customWidth="1"/>
    <col min="13069" max="13069" width="7.140625" style="197" customWidth="1"/>
    <col min="13070" max="13070" width="6.85546875" style="197" customWidth="1"/>
    <col min="13071" max="13071" width="6.28515625" style="197" customWidth="1"/>
    <col min="13072" max="13072" width="6.5703125" style="197" customWidth="1"/>
    <col min="13073" max="13073" width="7.28515625" style="197" customWidth="1"/>
    <col min="13074" max="13074" width="7.140625" style="197" customWidth="1"/>
    <col min="13075" max="13075" width="6" style="197" customWidth="1"/>
    <col min="13076" max="13076" width="8.42578125" style="197" customWidth="1"/>
    <col min="13077" max="13077" width="7.85546875" style="197" customWidth="1"/>
    <col min="13078" max="13078" width="2.85546875" style="197" customWidth="1"/>
    <col min="13079" max="13312" width="10.28515625" style="197"/>
    <col min="13313" max="13313" width="2.5703125" style="197" customWidth="1"/>
    <col min="13314" max="13314" width="37.140625" style="197" customWidth="1"/>
    <col min="13315" max="13316" width="7.7109375" style="197" customWidth="1"/>
    <col min="13317" max="13317" width="7.140625" style="197" customWidth="1"/>
    <col min="13318" max="13318" width="6.85546875" style="197" customWidth="1"/>
    <col min="13319" max="13319" width="6.7109375" style="197" customWidth="1"/>
    <col min="13320" max="13320" width="6.42578125" style="197" customWidth="1"/>
    <col min="13321" max="13321" width="6.5703125" style="197" customWidth="1"/>
    <col min="13322" max="13322" width="6.7109375" style="197" customWidth="1"/>
    <col min="13323" max="13324" width="6.85546875" style="197" customWidth="1"/>
    <col min="13325" max="13325" width="7.140625" style="197" customWidth="1"/>
    <col min="13326" max="13326" width="6.85546875" style="197" customWidth="1"/>
    <col min="13327" max="13327" width="6.28515625" style="197" customWidth="1"/>
    <col min="13328" max="13328" width="6.5703125" style="197" customWidth="1"/>
    <col min="13329" max="13329" width="7.28515625" style="197" customWidth="1"/>
    <col min="13330" max="13330" width="7.140625" style="197" customWidth="1"/>
    <col min="13331" max="13331" width="6" style="197" customWidth="1"/>
    <col min="13332" max="13332" width="8.42578125" style="197" customWidth="1"/>
    <col min="13333" max="13333" width="7.85546875" style="197" customWidth="1"/>
    <col min="13334" max="13334" width="2.85546875" style="197" customWidth="1"/>
    <col min="13335" max="13568" width="10.28515625" style="197"/>
    <col min="13569" max="13569" width="2.5703125" style="197" customWidth="1"/>
    <col min="13570" max="13570" width="37.140625" style="197" customWidth="1"/>
    <col min="13571" max="13572" width="7.7109375" style="197" customWidth="1"/>
    <col min="13573" max="13573" width="7.140625" style="197" customWidth="1"/>
    <col min="13574" max="13574" width="6.85546875" style="197" customWidth="1"/>
    <col min="13575" max="13575" width="6.7109375" style="197" customWidth="1"/>
    <col min="13576" max="13576" width="6.42578125" style="197" customWidth="1"/>
    <col min="13577" max="13577" width="6.5703125" style="197" customWidth="1"/>
    <col min="13578" max="13578" width="6.7109375" style="197" customWidth="1"/>
    <col min="13579" max="13580" width="6.85546875" style="197" customWidth="1"/>
    <col min="13581" max="13581" width="7.140625" style="197" customWidth="1"/>
    <col min="13582" max="13582" width="6.85546875" style="197" customWidth="1"/>
    <col min="13583" max="13583" width="6.28515625" style="197" customWidth="1"/>
    <col min="13584" max="13584" width="6.5703125" style="197" customWidth="1"/>
    <col min="13585" max="13585" width="7.28515625" style="197" customWidth="1"/>
    <col min="13586" max="13586" width="7.140625" style="197" customWidth="1"/>
    <col min="13587" max="13587" width="6" style="197" customWidth="1"/>
    <col min="13588" max="13588" width="8.42578125" style="197" customWidth="1"/>
    <col min="13589" max="13589" width="7.85546875" style="197" customWidth="1"/>
    <col min="13590" max="13590" width="2.85546875" style="197" customWidth="1"/>
    <col min="13591" max="13824" width="10.28515625" style="197"/>
    <col min="13825" max="13825" width="2.5703125" style="197" customWidth="1"/>
    <col min="13826" max="13826" width="37.140625" style="197" customWidth="1"/>
    <col min="13827" max="13828" width="7.7109375" style="197" customWidth="1"/>
    <col min="13829" max="13829" width="7.140625" style="197" customWidth="1"/>
    <col min="13830" max="13830" width="6.85546875" style="197" customWidth="1"/>
    <col min="13831" max="13831" width="6.7109375" style="197" customWidth="1"/>
    <col min="13832" max="13832" width="6.42578125" style="197" customWidth="1"/>
    <col min="13833" max="13833" width="6.5703125" style="197" customWidth="1"/>
    <col min="13834" max="13834" width="6.7109375" style="197" customWidth="1"/>
    <col min="13835" max="13836" width="6.85546875" style="197" customWidth="1"/>
    <col min="13837" max="13837" width="7.140625" style="197" customWidth="1"/>
    <col min="13838" max="13838" width="6.85546875" style="197" customWidth="1"/>
    <col min="13839" max="13839" width="6.28515625" style="197" customWidth="1"/>
    <col min="13840" max="13840" width="6.5703125" style="197" customWidth="1"/>
    <col min="13841" max="13841" width="7.28515625" style="197" customWidth="1"/>
    <col min="13842" max="13842" width="7.140625" style="197" customWidth="1"/>
    <col min="13843" max="13843" width="6" style="197" customWidth="1"/>
    <col min="13844" max="13844" width="8.42578125" style="197" customWidth="1"/>
    <col min="13845" max="13845" width="7.85546875" style="197" customWidth="1"/>
    <col min="13846" max="13846" width="2.85546875" style="197" customWidth="1"/>
    <col min="13847" max="14080" width="10.28515625" style="197"/>
    <col min="14081" max="14081" width="2.5703125" style="197" customWidth="1"/>
    <col min="14082" max="14082" width="37.140625" style="197" customWidth="1"/>
    <col min="14083" max="14084" width="7.7109375" style="197" customWidth="1"/>
    <col min="14085" max="14085" width="7.140625" style="197" customWidth="1"/>
    <col min="14086" max="14086" width="6.85546875" style="197" customWidth="1"/>
    <col min="14087" max="14087" width="6.7109375" style="197" customWidth="1"/>
    <col min="14088" max="14088" width="6.42578125" style="197" customWidth="1"/>
    <col min="14089" max="14089" width="6.5703125" style="197" customWidth="1"/>
    <col min="14090" max="14090" width="6.7109375" style="197" customWidth="1"/>
    <col min="14091" max="14092" width="6.85546875" style="197" customWidth="1"/>
    <col min="14093" max="14093" width="7.140625" style="197" customWidth="1"/>
    <col min="14094" max="14094" width="6.85546875" style="197" customWidth="1"/>
    <col min="14095" max="14095" width="6.28515625" style="197" customWidth="1"/>
    <col min="14096" max="14096" width="6.5703125" style="197" customWidth="1"/>
    <col min="14097" max="14097" width="7.28515625" style="197" customWidth="1"/>
    <col min="14098" max="14098" width="7.140625" style="197" customWidth="1"/>
    <col min="14099" max="14099" width="6" style="197" customWidth="1"/>
    <col min="14100" max="14100" width="8.42578125" style="197" customWidth="1"/>
    <col min="14101" max="14101" width="7.85546875" style="197" customWidth="1"/>
    <col min="14102" max="14102" width="2.85546875" style="197" customWidth="1"/>
    <col min="14103" max="14336" width="10.28515625" style="197"/>
    <col min="14337" max="14337" width="2.5703125" style="197" customWidth="1"/>
    <col min="14338" max="14338" width="37.140625" style="197" customWidth="1"/>
    <col min="14339" max="14340" width="7.7109375" style="197" customWidth="1"/>
    <col min="14341" max="14341" width="7.140625" style="197" customWidth="1"/>
    <col min="14342" max="14342" width="6.85546875" style="197" customWidth="1"/>
    <col min="14343" max="14343" width="6.7109375" style="197" customWidth="1"/>
    <col min="14344" max="14344" width="6.42578125" style="197" customWidth="1"/>
    <col min="14345" max="14345" width="6.5703125" style="197" customWidth="1"/>
    <col min="14346" max="14346" width="6.7109375" style="197" customWidth="1"/>
    <col min="14347" max="14348" width="6.85546875" style="197" customWidth="1"/>
    <col min="14349" max="14349" width="7.140625" style="197" customWidth="1"/>
    <col min="14350" max="14350" width="6.85546875" style="197" customWidth="1"/>
    <col min="14351" max="14351" width="6.28515625" style="197" customWidth="1"/>
    <col min="14352" max="14352" width="6.5703125" style="197" customWidth="1"/>
    <col min="14353" max="14353" width="7.28515625" style="197" customWidth="1"/>
    <col min="14354" max="14354" width="7.140625" style="197" customWidth="1"/>
    <col min="14355" max="14355" width="6" style="197" customWidth="1"/>
    <col min="14356" max="14356" width="8.42578125" style="197" customWidth="1"/>
    <col min="14357" max="14357" width="7.85546875" style="197" customWidth="1"/>
    <col min="14358" max="14358" width="2.85546875" style="197" customWidth="1"/>
    <col min="14359" max="14592" width="10.28515625" style="197"/>
    <col min="14593" max="14593" width="2.5703125" style="197" customWidth="1"/>
    <col min="14594" max="14594" width="37.140625" style="197" customWidth="1"/>
    <col min="14595" max="14596" width="7.7109375" style="197" customWidth="1"/>
    <col min="14597" max="14597" width="7.140625" style="197" customWidth="1"/>
    <col min="14598" max="14598" width="6.85546875" style="197" customWidth="1"/>
    <col min="14599" max="14599" width="6.7109375" style="197" customWidth="1"/>
    <col min="14600" max="14600" width="6.42578125" style="197" customWidth="1"/>
    <col min="14601" max="14601" width="6.5703125" style="197" customWidth="1"/>
    <col min="14602" max="14602" width="6.7109375" style="197" customWidth="1"/>
    <col min="14603" max="14604" width="6.85546875" style="197" customWidth="1"/>
    <col min="14605" max="14605" width="7.140625" style="197" customWidth="1"/>
    <col min="14606" max="14606" width="6.85546875" style="197" customWidth="1"/>
    <col min="14607" max="14607" width="6.28515625" style="197" customWidth="1"/>
    <col min="14608" max="14608" width="6.5703125" style="197" customWidth="1"/>
    <col min="14609" max="14609" width="7.28515625" style="197" customWidth="1"/>
    <col min="14610" max="14610" width="7.140625" style="197" customWidth="1"/>
    <col min="14611" max="14611" width="6" style="197" customWidth="1"/>
    <col min="14612" max="14612" width="8.42578125" style="197" customWidth="1"/>
    <col min="14613" max="14613" width="7.85546875" style="197" customWidth="1"/>
    <col min="14614" max="14614" width="2.85546875" style="197" customWidth="1"/>
    <col min="14615" max="14848" width="10.28515625" style="197"/>
    <col min="14849" max="14849" width="2.5703125" style="197" customWidth="1"/>
    <col min="14850" max="14850" width="37.140625" style="197" customWidth="1"/>
    <col min="14851" max="14852" width="7.7109375" style="197" customWidth="1"/>
    <col min="14853" max="14853" width="7.140625" style="197" customWidth="1"/>
    <col min="14854" max="14854" width="6.85546875" style="197" customWidth="1"/>
    <col min="14855" max="14855" width="6.7109375" style="197" customWidth="1"/>
    <col min="14856" max="14856" width="6.42578125" style="197" customWidth="1"/>
    <col min="14857" max="14857" width="6.5703125" style="197" customWidth="1"/>
    <col min="14858" max="14858" width="6.7109375" style="197" customWidth="1"/>
    <col min="14859" max="14860" width="6.85546875" style="197" customWidth="1"/>
    <col min="14861" max="14861" width="7.140625" style="197" customWidth="1"/>
    <col min="14862" max="14862" width="6.85546875" style="197" customWidth="1"/>
    <col min="14863" max="14863" width="6.28515625" style="197" customWidth="1"/>
    <col min="14864" max="14864" width="6.5703125" style="197" customWidth="1"/>
    <col min="14865" max="14865" width="7.28515625" style="197" customWidth="1"/>
    <col min="14866" max="14866" width="7.140625" style="197" customWidth="1"/>
    <col min="14867" max="14867" width="6" style="197" customWidth="1"/>
    <col min="14868" max="14868" width="8.42578125" style="197" customWidth="1"/>
    <col min="14869" max="14869" width="7.85546875" style="197" customWidth="1"/>
    <col min="14870" max="14870" width="2.85546875" style="197" customWidth="1"/>
    <col min="14871" max="15104" width="10.28515625" style="197"/>
    <col min="15105" max="15105" width="2.5703125" style="197" customWidth="1"/>
    <col min="15106" max="15106" width="37.140625" style="197" customWidth="1"/>
    <col min="15107" max="15108" width="7.7109375" style="197" customWidth="1"/>
    <col min="15109" max="15109" width="7.140625" style="197" customWidth="1"/>
    <col min="15110" max="15110" width="6.85546875" style="197" customWidth="1"/>
    <col min="15111" max="15111" width="6.7109375" style="197" customWidth="1"/>
    <col min="15112" max="15112" width="6.42578125" style="197" customWidth="1"/>
    <col min="15113" max="15113" width="6.5703125" style="197" customWidth="1"/>
    <col min="15114" max="15114" width="6.7109375" style="197" customWidth="1"/>
    <col min="15115" max="15116" width="6.85546875" style="197" customWidth="1"/>
    <col min="15117" max="15117" width="7.140625" style="197" customWidth="1"/>
    <col min="15118" max="15118" width="6.85546875" style="197" customWidth="1"/>
    <col min="15119" max="15119" width="6.28515625" style="197" customWidth="1"/>
    <col min="15120" max="15120" width="6.5703125" style="197" customWidth="1"/>
    <col min="15121" max="15121" width="7.28515625" style="197" customWidth="1"/>
    <col min="15122" max="15122" width="7.140625" style="197" customWidth="1"/>
    <col min="15123" max="15123" width="6" style="197" customWidth="1"/>
    <col min="15124" max="15124" width="8.42578125" style="197" customWidth="1"/>
    <col min="15125" max="15125" width="7.85546875" style="197" customWidth="1"/>
    <col min="15126" max="15126" width="2.85546875" style="197" customWidth="1"/>
    <col min="15127" max="15360" width="10.28515625" style="197"/>
    <col min="15361" max="15361" width="2.5703125" style="197" customWidth="1"/>
    <col min="15362" max="15362" width="37.140625" style="197" customWidth="1"/>
    <col min="15363" max="15364" width="7.7109375" style="197" customWidth="1"/>
    <col min="15365" max="15365" width="7.140625" style="197" customWidth="1"/>
    <col min="15366" max="15366" width="6.85546875" style="197" customWidth="1"/>
    <col min="15367" max="15367" width="6.7109375" style="197" customWidth="1"/>
    <col min="15368" max="15368" width="6.42578125" style="197" customWidth="1"/>
    <col min="15369" max="15369" width="6.5703125" style="197" customWidth="1"/>
    <col min="15370" max="15370" width="6.7109375" style="197" customWidth="1"/>
    <col min="15371" max="15372" width="6.85546875" style="197" customWidth="1"/>
    <col min="15373" max="15373" width="7.140625" style="197" customWidth="1"/>
    <col min="15374" max="15374" width="6.85546875" style="197" customWidth="1"/>
    <col min="15375" max="15375" width="6.28515625" style="197" customWidth="1"/>
    <col min="15376" max="15376" width="6.5703125" style="197" customWidth="1"/>
    <col min="15377" max="15377" width="7.28515625" style="197" customWidth="1"/>
    <col min="15378" max="15378" width="7.140625" style="197" customWidth="1"/>
    <col min="15379" max="15379" width="6" style="197" customWidth="1"/>
    <col min="15380" max="15380" width="8.42578125" style="197" customWidth="1"/>
    <col min="15381" max="15381" width="7.85546875" style="197" customWidth="1"/>
    <col min="15382" max="15382" width="2.85546875" style="197" customWidth="1"/>
    <col min="15383" max="15616" width="10.28515625" style="197"/>
    <col min="15617" max="15617" width="2.5703125" style="197" customWidth="1"/>
    <col min="15618" max="15618" width="37.140625" style="197" customWidth="1"/>
    <col min="15619" max="15620" width="7.7109375" style="197" customWidth="1"/>
    <col min="15621" max="15621" width="7.140625" style="197" customWidth="1"/>
    <col min="15622" max="15622" width="6.85546875" style="197" customWidth="1"/>
    <col min="15623" max="15623" width="6.7109375" style="197" customWidth="1"/>
    <col min="15624" max="15624" width="6.42578125" style="197" customWidth="1"/>
    <col min="15625" max="15625" width="6.5703125" style="197" customWidth="1"/>
    <col min="15626" max="15626" width="6.7109375" style="197" customWidth="1"/>
    <col min="15627" max="15628" width="6.85546875" style="197" customWidth="1"/>
    <col min="15629" max="15629" width="7.140625" style="197" customWidth="1"/>
    <col min="15630" max="15630" width="6.85546875" style="197" customWidth="1"/>
    <col min="15631" max="15631" width="6.28515625" style="197" customWidth="1"/>
    <col min="15632" max="15632" width="6.5703125" style="197" customWidth="1"/>
    <col min="15633" max="15633" width="7.28515625" style="197" customWidth="1"/>
    <col min="15634" max="15634" width="7.140625" style="197" customWidth="1"/>
    <col min="15635" max="15635" width="6" style="197" customWidth="1"/>
    <col min="15636" max="15636" width="8.42578125" style="197" customWidth="1"/>
    <col min="15637" max="15637" width="7.85546875" style="197" customWidth="1"/>
    <col min="15638" max="15638" width="2.85546875" style="197" customWidth="1"/>
    <col min="15639" max="15872" width="10.28515625" style="197"/>
    <col min="15873" max="15873" width="2.5703125" style="197" customWidth="1"/>
    <col min="15874" max="15874" width="37.140625" style="197" customWidth="1"/>
    <col min="15875" max="15876" width="7.7109375" style="197" customWidth="1"/>
    <col min="15877" max="15877" width="7.140625" style="197" customWidth="1"/>
    <col min="15878" max="15878" width="6.85546875" style="197" customWidth="1"/>
    <col min="15879" max="15879" width="6.7109375" style="197" customWidth="1"/>
    <col min="15880" max="15880" width="6.42578125" style="197" customWidth="1"/>
    <col min="15881" max="15881" width="6.5703125" style="197" customWidth="1"/>
    <col min="15882" max="15882" width="6.7109375" style="197" customWidth="1"/>
    <col min="15883" max="15884" width="6.85546875" style="197" customWidth="1"/>
    <col min="15885" max="15885" width="7.140625" style="197" customWidth="1"/>
    <col min="15886" max="15886" width="6.85546875" style="197" customWidth="1"/>
    <col min="15887" max="15887" width="6.28515625" style="197" customWidth="1"/>
    <col min="15888" max="15888" width="6.5703125" style="197" customWidth="1"/>
    <col min="15889" max="15889" width="7.28515625" style="197" customWidth="1"/>
    <col min="15890" max="15890" width="7.140625" style="197" customWidth="1"/>
    <col min="15891" max="15891" width="6" style="197" customWidth="1"/>
    <col min="15892" max="15892" width="8.42578125" style="197" customWidth="1"/>
    <col min="15893" max="15893" width="7.85546875" style="197" customWidth="1"/>
    <col min="15894" max="15894" width="2.85546875" style="197" customWidth="1"/>
    <col min="15895" max="16128" width="10.28515625" style="197"/>
    <col min="16129" max="16129" width="2.5703125" style="197" customWidth="1"/>
    <col min="16130" max="16130" width="37.140625" style="197" customWidth="1"/>
    <col min="16131" max="16132" width="7.7109375" style="197" customWidth="1"/>
    <col min="16133" max="16133" width="7.140625" style="197" customWidth="1"/>
    <col min="16134" max="16134" width="6.85546875" style="197" customWidth="1"/>
    <col min="16135" max="16135" width="6.7109375" style="197" customWidth="1"/>
    <col min="16136" max="16136" width="6.42578125" style="197" customWidth="1"/>
    <col min="16137" max="16137" width="6.5703125" style="197" customWidth="1"/>
    <col min="16138" max="16138" width="6.7109375" style="197" customWidth="1"/>
    <col min="16139" max="16140" width="6.85546875" style="197" customWidth="1"/>
    <col min="16141" max="16141" width="7.140625" style="197" customWidth="1"/>
    <col min="16142" max="16142" width="6.85546875" style="197" customWidth="1"/>
    <col min="16143" max="16143" width="6.28515625" style="197" customWidth="1"/>
    <col min="16144" max="16144" width="6.5703125" style="197" customWidth="1"/>
    <col min="16145" max="16145" width="7.28515625" style="197" customWidth="1"/>
    <col min="16146" max="16146" width="7.140625" style="197" customWidth="1"/>
    <col min="16147" max="16147" width="6" style="197" customWidth="1"/>
    <col min="16148" max="16148" width="8.42578125" style="197" customWidth="1"/>
    <col min="16149" max="16149" width="7.85546875" style="197" customWidth="1"/>
    <col min="16150" max="16150" width="2.85546875" style="197" customWidth="1"/>
    <col min="16151" max="16384" width="10.28515625" style="197"/>
  </cols>
  <sheetData>
    <row r="1" spans="1:24" x14ac:dyDescent="0.2">
      <c r="A1" s="429" t="s">
        <v>55</v>
      </c>
      <c r="B1" s="429"/>
      <c r="C1" s="191"/>
      <c r="D1" s="191"/>
      <c r="E1" s="191"/>
      <c r="F1" s="191"/>
      <c r="G1" s="192"/>
      <c r="H1" s="193"/>
      <c r="I1" s="194"/>
      <c r="J1" s="195"/>
      <c r="K1" s="193"/>
      <c r="L1" s="193"/>
      <c r="M1" s="430"/>
      <c r="N1" s="430"/>
      <c r="O1" s="430"/>
      <c r="P1" s="430"/>
      <c r="Q1" s="193"/>
      <c r="R1" s="193"/>
      <c r="S1" s="193"/>
      <c r="T1" s="431" t="s">
        <v>55</v>
      </c>
      <c r="U1" s="431"/>
      <c r="V1" s="431"/>
      <c r="W1" s="196"/>
      <c r="X1" s="196"/>
    </row>
    <row r="2" spans="1:24" ht="24" customHeight="1" x14ac:dyDescent="0.2">
      <c r="A2" s="432" t="s">
        <v>105</v>
      </c>
      <c r="B2" s="432"/>
      <c r="C2" s="432"/>
      <c r="D2" s="432"/>
      <c r="E2" s="432"/>
      <c r="F2" s="432"/>
      <c r="G2" s="432"/>
      <c r="H2" s="432"/>
      <c r="I2" s="432"/>
      <c r="J2" s="432" t="s">
        <v>105</v>
      </c>
      <c r="K2" s="432"/>
      <c r="L2" s="432"/>
      <c r="M2" s="432"/>
      <c r="N2" s="432"/>
      <c r="O2" s="432"/>
      <c r="P2" s="432"/>
      <c r="Q2" s="432"/>
      <c r="R2" s="432"/>
      <c r="S2" s="432"/>
      <c r="T2" s="192"/>
      <c r="U2" s="192"/>
      <c r="V2" s="192"/>
      <c r="W2" s="196"/>
      <c r="X2" s="196"/>
    </row>
    <row r="3" spans="1:24" x14ac:dyDescent="0.2">
      <c r="A3" s="413" t="s">
        <v>379</v>
      </c>
      <c r="B3" s="413"/>
      <c r="C3" s="413"/>
      <c r="D3" s="413"/>
      <c r="E3" s="413"/>
      <c r="F3" s="413"/>
      <c r="G3" s="413"/>
      <c r="H3" s="413"/>
      <c r="I3" s="413"/>
      <c r="J3" s="413" t="s">
        <v>379</v>
      </c>
      <c r="K3" s="413"/>
      <c r="L3" s="413"/>
      <c r="M3" s="413"/>
      <c r="N3" s="413"/>
      <c r="O3" s="413"/>
      <c r="P3" s="413"/>
      <c r="Q3" s="413"/>
      <c r="R3" s="413"/>
      <c r="S3" s="193"/>
      <c r="T3" s="193"/>
      <c r="U3" s="193"/>
      <c r="V3" s="193"/>
      <c r="W3" s="193"/>
      <c r="X3" s="193"/>
    </row>
    <row r="4" spans="1:24" ht="19.5" customHeight="1" x14ac:dyDescent="0.2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8"/>
      <c r="X4" s="196"/>
    </row>
    <row r="5" spans="1:24" x14ac:dyDescent="0.2">
      <c r="A5" s="414" t="s">
        <v>340</v>
      </c>
      <c r="B5" s="417" t="s">
        <v>341</v>
      </c>
      <c r="C5" s="420" t="s">
        <v>17</v>
      </c>
      <c r="D5" s="417" t="s">
        <v>342</v>
      </c>
      <c r="E5" s="417" t="s">
        <v>343</v>
      </c>
      <c r="F5" s="417" t="s">
        <v>70</v>
      </c>
      <c r="G5" s="417" t="s">
        <v>72</v>
      </c>
      <c r="H5" s="414" t="s">
        <v>344</v>
      </c>
      <c r="I5" s="426" t="s">
        <v>345</v>
      </c>
      <c r="J5" s="414" t="s">
        <v>346</v>
      </c>
      <c r="K5" s="417" t="s">
        <v>388</v>
      </c>
      <c r="L5" s="417" t="s">
        <v>389</v>
      </c>
      <c r="M5" s="417" t="s">
        <v>347</v>
      </c>
      <c r="N5" s="417" t="s">
        <v>348</v>
      </c>
      <c r="O5" s="417" t="s">
        <v>349</v>
      </c>
      <c r="P5" s="417" t="s">
        <v>350</v>
      </c>
      <c r="Q5" s="417" t="s">
        <v>351</v>
      </c>
      <c r="R5" s="414" t="s">
        <v>352</v>
      </c>
      <c r="S5" s="417" t="s">
        <v>353</v>
      </c>
      <c r="T5" s="434" t="s">
        <v>167</v>
      </c>
      <c r="U5" s="435"/>
      <c r="V5" s="436" t="s">
        <v>340</v>
      </c>
      <c r="W5" s="198"/>
      <c r="X5" s="196"/>
    </row>
    <row r="6" spans="1:24" x14ac:dyDescent="0.2">
      <c r="A6" s="415"/>
      <c r="B6" s="418"/>
      <c r="C6" s="421"/>
      <c r="D6" s="418"/>
      <c r="E6" s="418"/>
      <c r="F6" s="418"/>
      <c r="G6" s="418"/>
      <c r="H6" s="415"/>
      <c r="I6" s="427"/>
      <c r="J6" s="415"/>
      <c r="K6" s="418"/>
      <c r="L6" s="418"/>
      <c r="M6" s="418"/>
      <c r="N6" s="418"/>
      <c r="O6" s="418"/>
      <c r="P6" s="418"/>
      <c r="Q6" s="418"/>
      <c r="R6" s="415"/>
      <c r="S6" s="418"/>
      <c r="T6" s="420" t="s">
        <v>354</v>
      </c>
      <c r="U6" s="420" t="s">
        <v>355</v>
      </c>
      <c r="V6" s="437"/>
      <c r="W6" s="198"/>
      <c r="X6" s="196"/>
    </row>
    <row r="7" spans="1:24" ht="23.25" customHeight="1" x14ac:dyDescent="0.2">
      <c r="A7" s="416"/>
      <c r="B7" s="419"/>
      <c r="C7" s="422"/>
      <c r="D7" s="423"/>
      <c r="E7" s="423"/>
      <c r="F7" s="423"/>
      <c r="G7" s="423"/>
      <c r="H7" s="424"/>
      <c r="I7" s="428"/>
      <c r="J7" s="424"/>
      <c r="K7" s="423"/>
      <c r="L7" s="425"/>
      <c r="M7" s="423"/>
      <c r="N7" s="423"/>
      <c r="O7" s="423"/>
      <c r="P7" s="423"/>
      <c r="Q7" s="423"/>
      <c r="R7" s="424"/>
      <c r="S7" s="423"/>
      <c r="T7" s="439"/>
      <c r="U7" s="439"/>
      <c r="V7" s="438"/>
      <c r="W7" s="199"/>
      <c r="X7" s="200"/>
    </row>
    <row r="8" spans="1:24" s="204" customFormat="1" x14ac:dyDescent="0.2">
      <c r="A8" s="201"/>
      <c r="B8" s="215"/>
      <c r="C8" s="440" t="s">
        <v>86</v>
      </c>
      <c r="D8" s="440"/>
      <c r="E8" s="440"/>
      <c r="F8" s="440"/>
      <c r="G8" s="440"/>
      <c r="H8" s="440"/>
      <c r="I8" s="440"/>
      <c r="J8" s="433" t="s">
        <v>86</v>
      </c>
      <c r="K8" s="433"/>
      <c r="L8" s="433"/>
      <c r="M8" s="433"/>
      <c r="N8" s="433"/>
      <c r="O8" s="433"/>
      <c r="P8" s="433"/>
      <c r="Q8" s="433"/>
      <c r="R8" s="433"/>
      <c r="S8" s="433"/>
      <c r="T8" s="433"/>
      <c r="U8" s="433"/>
      <c r="V8" s="433"/>
      <c r="W8" s="202"/>
      <c r="X8" s="203"/>
    </row>
    <row r="9" spans="1:24" ht="17.25" customHeight="1" x14ac:dyDescent="0.2">
      <c r="A9" s="205">
        <v>1</v>
      </c>
      <c r="B9" s="253" t="s">
        <v>321</v>
      </c>
      <c r="C9" s="59">
        <v>446273</v>
      </c>
      <c r="D9" s="59">
        <v>53495</v>
      </c>
      <c r="E9" s="59">
        <v>55569</v>
      </c>
      <c r="F9" s="59">
        <v>26539</v>
      </c>
      <c r="G9" s="59">
        <v>14770</v>
      </c>
      <c r="H9" s="59">
        <v>3290</v>
      </c>
      <c r="I9" s="59">
        <v>10966</v>
      </c>
      <c r="J9" s="59">
        <v>28714</v>
      </c>
      <c r="K9" s="59">
        <v>6580</v>
      </c>
      <c r="L9" s="59">
        <v>45061</v>
      </c>
      <c r="M9" s="59">
        <v>110860</v>
      </c>
      <c r="N9" s="59">
        <v>21846</v>
      </c>
      <c r="O9" s="59">
        <v>3692</v>
      </c>
      <c r="P9" s="59">
        <v>22785</v>
      </c>
      <c r="Q9" s="59">
        <v>11374</v>
      </c>
      <c r="R9" s="59">
        <v>19945</v>
      </c>
      <c r="S9" s="59">
        <v>10787</v>
      </c>
      <c r="T9" s="59">
        <v>353438</v>
      </c>
      <c r="U9" s="59">
        <v>66296</v>
      </c>
      <c r="V9" s="205">
        <v>1</v>
      </c>
      <c r="W9" s="196"/>
      <c r="X9" s="196"/>
    </row>
    <row r="10" spans="1:24" s="208" customFormat="1" x14ac:dyDescent="0.2">
      <c r="A10" s="205">
        <v>2</v>
      </c>
      <c r="B10" s="254" t="s">
        <v>322</v>
      </c>
      <c r="C10" s="59">
        <v>10196</v>
      </c>
      <c r="D10" s="59">
        <v>1789</v>
      </c>
      <c r="E10" s="59">
        <v>576</v>
      </c>
      <c r="F10" s="59">
        <v>83</v>
      </c>
      <c r="G10" s="59">
        <v>551</v>
      </c>
      <c r="H10" s="59">
        <v>194</v>
      </c>
      <c r="I10" s="59">
        <v>17</v>
      </c>
      <c r="J10" s="59">
        <v>1019</v>
      </c>
      <c r="K10" s="59">
        <v>120</v>
      </c>
      <c r="L10" s="59">
        <v>650</v>
      </c>
      <c r="M10" s="59">
        <v>3908</v>
      </c>
      <c r="N10" s="59">
        <v>323</v>
      </c>
      <c r="O10" s="59">
        <v>88</v>
      </c>
      <c r="P10" s="59">
        <v>273</v>
      </c>
      <c r="Q10" s="59">
        <v>114</v>
      </c>
      <c r="R10" s="59">
        <v>259</v>
      </c>
      <c r="S10" s="59">
        <v>232</v>
      </c>
      <c r="T10" s="59">
        <v>8823</v>
      </c>
      <c r="U10" s="59">
        <v>1290</v>
      </c>
      <c r="V10" s="205">
        <v>2</v>
      </c>
      <c r="W10" s="196"/>
      <c r="X10" s="196"/>
    </row>
    <row r="11" spans="1:24" x14ac:dyDescent="0.2">
      <c r="A11" s="205">
        <v>3</v>
      </c>
      <c r="B11" s="254" t="s">
        <v>241</v>
      </c>
      <c r="C11" s="59">
        <v>285771</v>
      </c>
      <c r="D11" s="59">
        <v>36134</v>
      </c>
      <c r="E11" s="59">
        <v>38528</v>
      </c>
      <c r="F11" s="59">
        <v>15398</v>
      </c>
      <c r="G11" s="59">
        <v>8920</v>
      </c>
      <c r="H11" s="59">
        <v>1511</v>
      </c>
      <c r="I11" s="59">
        <v>4165</v>
      </c>
      <c r="J11" s="59">
        <v>18779</v>
      </c>
      <c r="K11" s="59">
        <v>3049</v>
      </c>
      <c r="L11" s="59">
        <v>28338</v>
      </c>
      <c r="M11" s="59">
        <v>70346</v>
      </c>
      <c r="N11" s="59">
        <v>13029</v>
      </c>
      <c r="O11" s="59">
        <v>1676</v>
      </c>
      <c r="P11" s="59">
        <v>16411</v>
      </c>
      <c r="Q11" s="59">
        <v>7620</v>
      </c>
      <c r="R11" s="59">
        <v>14430</v>
      </c>
      <c r="S11" s="59">
        <v>7437</v>
      </c>
      <c r="T11" s="59">
        <v>226936</v>
      </c>
      <c r="U11" s="59">
        <v>43437</v>
      </c>
      <c r="V11" s="205">
        <v>3</v>
      </c>
      <c r="W11" s="196"/>
      <c r="X11" s="196"/>
    </row>
    <row r="12" spans="1:24" x14ac:dyDescent="0.2">
      <c r="A12" s="205">
        <v>4</v>
      </c>
      <c r="B12" s="254" t="s">
        <v>323</v>
      </c>
      <c r="C12" s="59">
        <v>6409</v>
      </c>
      <c r="D12" s="59">
        <v>1691</v>
      </c>
      <c r="E12" s="59">
        <v>540</v>
      </c>
      <c r="F12" s="59">
        <v>352</v>
      </c>
      <c r="G12" s="59">
        <v>85</v>
      </c>
      <c r="H12" s="59">
        <v>0</v>
      </c>
      <c r="I12" s="59">
        <v>447</v>
      </c>
      <c r="J12" s="59">
        <v>219</v>
      </c>
      <c r="K12" s="59">
        <v>49</v>
      </c>
      <c r="L12" s="59">
        <v>712</v>
      </c>
      <c r="M12" s="59">
        <v>1082</v>
      </c>
      <c r="N12" s="59">
        <v>729</v>
      </c>
      <c r="O12" s="59">
        <v>123</v>
      </c>
      <c r="P12" s="59">
        <v>96</v>
      </c>
      <c r="Q12" s="59">
        <v>70</v>
      </c>
      <c r="R12" s="59">
        <v>75</v>
      </c>
      <c r="S12" s="59">
        <v>139</v>
      </c>
      <c r="T12" s="59">
        <v>5618</v>
      </c>
      <c r="U12" s="59">
        <v>439</v>
      </c>
      <c r="V12" s="205">
        <v>4</v>
      </c>
      <c r="W12" s="196"/>
      <c r="X12" s="196"/>
    </row>
    <row r="13" spans="1:24" x14ac:dyDescent="0.2">
      <c r="A13" s="205">
        <v>5</v>
      </c>
      <c r="B13" s="254" t="s">
        <v>242</v>
      </c>
      <c r="C13" s="59">
        <v>32308</v>
      </c>
      <c r="D13" s="59">
        <v>3146</v>
      </c>
      <c r="E13" s="59">
        <v>4051</v>
      </c>
      <c r="F13" s="59">
        <v>2383</v>
      </c>
      <c r="G13" s="59">
        <v>1049</v>
      </c>
      <c r="H13" s="59">
        <v>404</v>
      </c>
      <c r="I13" s="59">
        <v>2807</v>
      </c>
      <c r="J13" s="59">
        <v>1533</v>
      </c>
      <c r="K13" s="59">
        <v>1149</v>
      </c>
      <c r="L13" s="59">
        <v>3802</v>
      </c>
      <c r="M13" s="59">
        <v>5862</v>
      </c>
      <c r="N13" s="59">
        <v>1915</v>
      </c>
      <c r="O13" s="59">
        <v>227</v>
      </c>
      <c r="P13" s="59">
        <v>1368</v>
      </c>
      <c r="Q13" s="59">
        <v>813</v>
      </c>
      <c r="R13" s="59">
        <v>1220</v>
      </c>
      <c r="S13" s="59">
        <v>579</v>
      </c>
      <c r="T13" s="59">
        <v>24967</v>
      </c>
      <c r="U13" s="59">
        <v>4958</v>
      </c>
      <c r="V13" s="205">
        <v>5</v>
      </c>
      <c r="W13" s="196"/>
      <c r="X13" s="196"/>
    </row>
    <row r="14" spans="1:24" x14ac:dyDescent="0.2">
      <c r="A14" s="205">
        <v>6</v>
      </c>
      <c r="B14" s="254" t="s">
        <v>324</v>
      </c>
      <c r="C14" s="59">
        <v>7463</v>
      </c>
      <c r="D14" s="59">
        <v>906</v>
      </c>
      <c r="E14" s="59">
        <v>771</v>
      </c>
      <c r="F14" s="59">
        <v>331</v>
      </c>
      <c r="G14" s="59">
        <v>303</v>
      </c>
      <c r="H14" s="59">
        <v>70</v>
      </c>
      <c r="I14" s="59">
        <v>65</v>
      </c>
      <c r="J14" s="59">
        <v>568</v>
      </c>
      <c r="K14" s="59">
        <v>169</v>
      </c>
      <c r="L14" s="59">
        <v>869</v>
      </c>
      <c r="M14" s="59">
        <v>1528</v>
      </c>
      <c r="N14" s="59">
        <v>628</v>
      </c>
      <c r="O14" s="59">
        <v>89</v>
      </c>
      <c r="P14" s="59">
        <v>346</v>
      </c>
      <c r="Q14" s="59">
        <v>337</v>
      </c>
      <c r="R14" s="59">
        <v>289</v>
      </c>
      <c r="S14" s="59">
        <v>194</v>
      </c>
      <c r="T14" s="59">
        <v>5783</v>
      </c>
      <c r="U14" s="59">
        <v>1349</v>
      </c>
      <c r="V14" s="205">
        <v>6</v>
      </c>
      <c r="W14" s="196"/>
      <c r="X14" s="196"/>
    </row>
    <row r="15" spans="1:24" x14ac:dyDescent="0.2">
      <c r="A15" s="205">
        <v>7</v>
      </c>
      <c r="B15" s="254" t="s">
        <v>325</v>
      </c>
      <c r="C15" s="59">
        <v>13707</v>
      </c>
      <c r="D15" s="59">
        <v>1169</v>
      </c>
      <c r="E15" s="59">
        <v>1512</v>
      </c>
      <c r="F15" s="59">
        <v>490</v>
      </c>
      <c r="G15" s="59">
        <v>268</v>
      </c>
      <c r="H15" s="59">
        <v>152</v>
      </c>
      <c r="I15" s="59">
        <v>271</v>
      </c>
      <c r="J15" s="59">
        <v>584</v>
      </c>
      <c r="K15" s="59">
        <v>365</v>
      </c>
      <c r="L15" s="59">
        <v>1454</v>
      </c>
      <c r="M15" s="59">
        <v>4384</v>
      </c>
      <c r="N15" s="59">
        <v>765</v>
      </c>
      <c r="O15" s="59">
        <v>211</v>
      </c>
      <c r="P15" s="59">
        <v>815</v>
      </c>
      <c r="Q15" s="59">
        <v>394</v>
      </c>
      <c r="R15" s="59">
        <v>548</v>
      </c>
      <c r="S15" s="59">
        <v>325</v>
      </c>
      <c r="T15" s="59">
        <v>11050</v>
      </c>
      <c r="U15" s="59">
        <v>2167</v>
      </c>
      <c r="V15" s="205">
        <v>7</v>
      </c>
      <c r="W15" s="196"/>
      <c r="X15" s="196"/>
    </row>
    <row r="16" spans="1:24" x14ac:dyDescent="0.2">
      <c r="A16" s="205">
        <v>8</v>
      </c>
      <c r="B16" s="254" t="s">
        <v>326</v>
      </c>
      <c r="C16" s="59">
        <v>41543</v>
      </c>
      <c r="D16" s="59">
        <v>3033</v>
      </c>
      <c r="E16" s="59">
        <v>2870</v>
      </c>
      <c r="F16" s="59">
        <v>4295</v>
      </c>
      <c r="G16" s="59">
        <v>1784</v>
      </c>
      <c r="H16" s="59">
        <v>627</v>
      </c>
      <c r="I16" s="59">
        <v>1845</v>
      </c>
      <c r="J16" s="59">
        <v>2287</v>
      </c>
      <c r="K16" s="59">
        <v>1018</v>
      </c>
      <c r="L16" s="59">
        <v>4020</v>
      </c>
      <c r="M16" s="59">
        <v>11150</v>
      </c>
      <c r="N16" s="59">
        <v>2105</v>
      </c>
      <c r="O16" s="59">
        <v>568</v>
      </c>
      <c r="P16" s="59">
        <v>2003</v>
      </c>
      <c r="Q16" s="59">
        <v>1392</v>
      </c>
      <c r="R16" s="59">
        <v>1429</v>
      </c>
      <c r="S16" s="59">
        <v>1117</v>
      </c>
      <c r="T16" s="59">
        <v>29934</v>
      </c>
      <c r="U16" s="59">
        <v>7314</v>
      </c>
      <c r="V16" s="205">
        <v>8</v>
      </c>
      <c r="W16" s="196"/>
      <c r="X16" s="196"/>
    </row>
    <row r="17" spans="1:23" x14ac:dyDescent="0.2">
      <c r="A17" s="205">
        <v>9</v>
      </c>
      <c r="B17" s="254" t="s">
        <v>327</v>
      </c>
      <c r="C17" s="59">
        <v>3072</v>
      </c>
      <c r="D17" s="59">
        <v>332</v>
      </c>
      <c r="E17" s="59">
        <v>129</v>
      </c>
      <c r="F17" s="59">
        <v>235</v>
      </c>
      <c r="G17" s="59">
        <v>60</v>
      </c>
      <c r="H17" s="59">
        <v>30</v>
      </c>
      <c r="I17" s="59">
        <v>669</v>
      </c>
      <c r="J17" s="59">
        <v>375</v>
      </c>
      <c r="K17" s="59">
        <v>34</v>
      </c>
      <c r="L17" s="59">
        <v>147</v>
      </c>
      <c r="M17" s="59">
        <v>851</v>
      </c>
      <c r="N17" s="59">
        <v>41</v>
      </c>
      <c r="O17" s="59">
        <v>12</v>
      </c>
      <c r="P17" s="59">
        <v>37</v>
      </c>
      <c r="Q17" s="59">
        <v>24</v>
      </c>
      <c r="R17" s="59">
        <v>79</v>
      </c>
      <c r="S17" s="59">
        <v>17</v>
      </c>
      <c r="T17" s="59">
        <v>2665</v>
      </c>
      <c r="U17" s="59">
        <v>172</v>
      </c>
      <c r="V17" s="205">
        <v>9</v>
      </c>
      <c r="W17" s="196"/>
    </row>
    <row r="18" spans="1:23" x14ac:dyDescent="0.2">
      <c r="A18" s="205">
        <v>10</v>
      </c>
      <c r="B18" s="255" t="s">
        <v>328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210"/>
      <c r="W18" s="196"/>
    </row>
    <row r="19" spans="1:23" x14ac:dyDescent="0.2">
      <c r="A19" s="205"/>
      <c r="B19" s="254" t="s">
        <v>329</v>
      </c>
      <c r="C19" s="59">
        <v>45804</v>
      </c>
      <c r="D19" s="59">
        <v>5295</v>
      </c>
      <c r="E19" s="59">
        <v>6592</v>
      </c>
      <c r="F19" s="59">
        <v>2972</v>
      </c>
      <c r="G19" s="59">
        <v>1750</v>
      </c>
      <c r="H19" s="59">
        <v>302</v>
      </c>
      <c r="I19" s="59">
        <v>680</v>
      </c>
      <c r="J19" s="59">
        <v>3350</v>
      </c>
      <c r="K19" s="59">
        <v>627</v>
      </c>
      <c r="L19" s="59">
        <v>5069</v>
      </c>
      <c r="M19" s="59">
        <v>11749</v>
      </c>
      <c r="N19" s="59">
        <v>2311</v>
      </c>
      <c r="O19" s="59">
        <v>698</v>
      </c>
      <c r="P19" s="59">
        <v>1436</v>
      </c>
      <c r="Q19" s="59">
        <v>610</v>
      </c>
      <c r="R19" s="59">
        <v>1616</v>
      </c>
      <c r="S19" s="59">
        <v>747</v>
      </c>
      <c r="T19" s="59">
        <v>37662</v>
      </c>
      <c r="U19" s="59">
        <v>5170</v>
      </c>
      <c r="V19" s="205">
        <v>10</v>
      </c>
      <c r="W19" s="196"/>
    </row>
    <row r="20" spans="1:23" x14ac:dyDescent="0.2">
      <c r="A20" s="205">
        <v>11</v>
      </c>
      <c r="B20" s="253" t="s">
        <v>330</v>
      </c>
      <c r="C20" s="59">
        <v>70495</v>
      </c>
      <c r="D20" s="59">
        <v>6958</v>
      </c>
      <c r="E20" s="59">
        <v>6338</v>
      </c>
      <c r="F20" s="59">
        <v>6634</v>
      </c>
      <c r="G20" s="59">
        <v>2625</v>
      </c>
      <c r="H20" s="59">
        <v>1097</v>
      </c>
      <c r="I20" s="59">
        <v>2378</v>
      </c>
      <c r="J20" s="59">
        <v>3695</v>
      </c>
      <c r="K20" s="59">
        <v>1550</v>
      </c>
      <c r="L20" s="59">
        <v>7294</v>
      </c>
      <c r="M20" s="59">
        <v>18289</v>
      </c>
      <c r="N20" s="59">
        <v>3494</v>
      </c>
      <c r="O20" s="59">
        <v>1211</v>
      </c>
      <c r="P20" s="59">
        <v>2922</v>
      </c>
      <c r="Q20" s="59">
        <v>1509</v>
      </c>
      <c r="R20" s="59">
        <v>3230</v>
      </c>
      <c r="S20" s="59">
        <v>1271</v>
      </c>
      <c r="T20" s="59">
        <v>53984</v>
      </c>
      <c r="U20" s="59">
        <v>9877</v>
      </c>
      <c r="V20" s="205">
        <v>11</v>
      </c>
      <c r="W20" s="196"/>
    </row>
    <row r="21" spans="1:23" x14ac:dyDescent="0.2">
      <c r="A21" s="205">
        <v>12</v>
      </c>
      <c r="B21" s="256" t="s">
        <v>331</v>
      </c>
      <c r="C21" s="59">
        <v>15696</v>
      </c>
      <c r="D21" s="59">
        <v>1646</v>
      </c>
      <c r="E21" s="59">
        <v>850</v>
      </c>
      <c r="F21" s="59">
        <v>2908</v>
      </c>
      <c r="G21" s="59">
        <v>511</v>
      </c>
      <c r="H21" s="59">
        <v>404</v>
      </c>
      <c r="I21" s="59">
        <v>61</v>
      </c>
      <c r="J21" s="59">
        <v>211</v>
      </c>
      <c r="K21" s="59">
        <v>87</v>
      </c>
      <c r="L21" s="59">
        <v>977</v>
      </c>
      <c r="M21" s="59">
        <v>5989</v>
      </c>
      <c r="N21" s="59">
        <v>295</v>
      </c>
      <c r="O21" s="59">
        <v>219</v>
      </c>
      <c r="P21" s="59">
        <v>431</v>
      </c>
      <c r="Q21" s="59">
        <v>162</v>
      </c>
      <c r="R21" s="59">
        <v>506</v>
      </c>
      <c r="S21" s="59">
        <v>439</v>
      </c>
      <c r="T21" s="59">
        <v>11158</v>
      </c>
      <c r="U21" s="59">
        <v>1630</v>
      </c>
      <c r="V21" s="205">
        <v>12</v>
      </c>
      <c r="W21" s="196"/>
    </row>
    <row r="22" spans="1:23" x14ac:dyDescent="0.2">
      <c r="A22" s="205">
        <v>13</v>
      </c>
      <c r="B22" s="256" t="s">
        <v>332</v>
      </c>
      <c r="C22" s="59">
        <v>54799</v>
      </c>
      <c r="D22" s="59">
        <v>5312</v>
      </c>
      <c r="E22" s="59">
        <v>5488</v>
      </c>
      <c r="F22" s="59">
        <v>3726</v>
      </c>
      <c r="G22" s="59">
        <v>2114</v>
      </c>
      <c r="H22" s="59">
        <v>693</v>
      </c>
      <c r="I22" s="59">
        <v>2317</v>
      </c>
      <c r="J22" s="59">
        <v>3484</v>
      </c>
      <c r="K22" s="59">
        <v>1463</v>
      </c>
      <c r="L22" s="59">
        <v>6317</v>
      </c>
      <c r="M22" s="59">
        <v>12300</v>
      </c>
      <c r="N22" s="59">
        <v>3199</v>
      </c>
      <c r="O22" s="59">
        <v>992</v>
      </c>
      <c r="P22" s="59">
        <v>2491</v>
      </c>
      <c r="Q22" s="59">
        <v>1347</v>
      </c>
      <c r="R22" s="59">
        <v>2724</v>
      </c>
      <c r="S22" s="59">
        <v>832</v>
      </c>
      <c r="T22" s="59">
        <v>42826</v>
      </c>
      <c r="U22" s="59">
        <v>8247</v>
      </c>
      <c r="V22" s="205">
        <v>13</v>
      </c>
      <c r="W22" s="196"/>
    </row>
    <row r="23" spans="1:23" ht="16.5" customHeight="1" x14ac:dyDescent="0.2">
      <c r="A23" s="205">
        <v>14</v>
      </c>
      <c r="B23" s="257" t="s">
        <v>356</v>
      </c>
      <c r="C23" s="59">
        <v>516768</v>
      </c>
      <c r="D23" s="59">
        <v>60453</v>
      </c>
      <c r="E23" s="59">
        <v>61907</v>
      </c>
      <c r="F23" s="59">
        <v>33173</v>
      </c>
      <c r="G23" s="59">
        <v>17395</v>
      </c>
      <c r="H23" s="59">
        <v>4387</v>
      </c>
      <c r="I23" s="59">
        <v>13344</v>
      </c>
      <c r="J23" s="59">
        <v>32409</v>
      </c>
      <c r="K23" s="59">
        <v>8130</v>
      </c>
      <c r="L23" s="59">
        <v>52355</v>
      </c>
      <c r="M23" s="59">
        <v>129149</v>
      </c>
      <c r="N23" s="59">
        <v>25340</v>
      </c>
      <c r="O23" s="59">
        <v>4903</v>
      </c>
      <c r="P23" s="59">
        <v>25707</v>
      </c>
      <c r="Q23" s="59">
        <v>12883</v>
      </c>
      <c r="R23" s="59">
        <v>23175</v>
      </c>
      <c r="S23" s="59">
        <v>12058</v>
      </c>
      <c r="T23" s="59">
        <v>407422</v>
      </c>
      <c r="U23" s="59">
        <v>76173</v>
      </c>
      <c r="V23" s="205">
        <v>14</v>
      </c>
      <c r="W23" s="196"/>
    </row>
    <row r="24" spans="1:23" x14ac:dyDescent="0.2">
      <c r="A24" s="213"/>
      <c r="B24" s="258"/>
      <c r="C24" s="213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214"/>
      <c r="U24" s="214"/>
      <c r="V24" s="192"/>
      <c r="W24" s="196"/>
    </row>
    <row r="25" spans="1:23" s="204" customFormat="1" x14ac:dyDescent="0.2">
      <c r="A25" s="215"/>
      <c r="B25" s="215"/>
      <c r="C25" s="433" t="s">
        <v>88</v>
      </c>
      <c r="D25" s="433"/>
      <c r="E25" s="433"/>
      <c r="F25" s="433"/>
      <c r="G25" s="433"/>
      <c r="H25" s="433"/>
      <c r="I25" s="433"/>
      <c r="J25" s="433" t="s">
        <v>357</v>
      </c>
      <c r="K25" s="433"/>
      <c r="L25" s="433"/>
      <c r="M25" s="433"/>
      <c r="N25" s="433"/>
      <c r="O25" s="433"/>
      <c r="P25" s="433"/>
      <c r="Q25" s="433"/>
      <c r="R25" s="433"/>
      <c r="S25" s="433"/>
      <c r="T25" s="433"/>
      <c r="U25" s="433"/>
      <c r="V25" s="433"/>
      <c r="W25" s="202"/>
    </row>
    <row r="26" spans="1:23" ht="16.5" customHeight="1" x14ac:dyDescent="0.2">
      <c r="A26" s="205">
        <v>15</v>
      </c>
      <c r="B26" s="253" t="s">
        <v>321</v>
      </c>
      <c r="C26" s="59">
        <v>497329</v>
      </c>
      <c r="D26" s="59">
        <v>57315</v>
      </c>
      <c r="E26" s="59">
        <v>62180</v>
      </c>
      <c r="F26" s="59">
        <v>26466</v>
      </c>
      <c r="G26" s="59">
        <v>17910</v>
      </c>
      <c r="H26" s="59">
        <v>3460</v>
      </c>
      <c r="I26" s="59">
        <v>9733</v>
      </c>
      <c r="J26" s="59">
        <v>34284</v>
      </c>
      <c r="K26" s="59">
        <v>8827</v>
      </c>
      <c r="L26" s="59">
        <v>54913</v>
      </c>
      <c r="M26" s="59">
        <v>123154</v>
      </c>
      <c r="N26" s="59">
        <v>26012</v>
      </c>
      <c r="O26" s="59">
        <v>5272</v>
      </c>
      <c r="P26" s="59">
        <v>23108</v>
      </c>
      <c r="Q26" s="59">
        <v>12702</v>
      </c>
      <c r="R26" s="59">
        <v>20240</v>
      </c>
      <c r="S26" s="59">
        <v>11753</v>
      </c>
      <c r="T26" s="59">
        <v>396563</v>
      </c>
      <c r="U26" s="59">
        <v>74300</v>
      </c>
      <c r="V26" s="205">
        <v>15</v>
      </c>
      <c r="W26" s="196"/>
    </row>
    <row r="27" spans="1:23" x14ac:dyDescent="0.2">
      <c r="A27" s="205">
        <v>16</v>
      </c>
      <c r="B27" s="254" t="s">
        <v>322</v>
      </c>
      <c r="C27" s="59">
        <v>14617</v>
      </c>
      <c r="D27" s="59">
        <v>3527</v>
      </c>
      <c r="E27" s="59">
        <v>899</v>
      </c>
      <c r="F27" s="59">
        <v>88</v>
      </c>
      <c r="G27" s="59">
        <v>636</v>
      </c>
      <c r="H27" s="59">
        <v>183</v>
      </c>
      <c r="I27" s="59">
        <v>7</v>
      </c>
      <c r="J27" s="59">
        <v>1524</v>
      </c>
      <c r="K27" s="59">
        <v>193</v>
      </c>
      <c r="L27" s="59">
        <v>736</v>
      </c>
      <c r="M27" s="59">
        <v>5143</v>
      </c>
      <c r="N27" s="59">
        <v>490</v>
      </c>
      <c r="O27" s="59">
        <v>88</v>
      </c>
      <c r="P27" s="59">
        <v>369</v>
      </c>
      <c r="Q27" s="59">
        <v>154</v>
      </c>
      <c r="R27" s="59">
        <v>318</v>
      </c>
      <c r="S27" s="59">
        <v>262</v>
      </c>
      <c r="T27" s="59">
        <v>12915</v>
      </c>
      <c r="U27" s="59">
        <v>1614</v>
      </c>
      <c r="V27" s="205">
        <v>16</v>
      </c>
      <c r="W27" s="196"/>
    </row>
    <row r="28" spans="1:23" x14ac:dyDescent="0.2">
      <c r="A28" s="205">
        <v>17</v>
      </c>
      <c r="B28" s="254" t="s">
        <v>241</v>
      </c>
      <c r="C28" s="59">
        <v>154776</v>
      </c>
      <c r="D28" s="59">
        <v>19332</v>
      </c>
      <c r="E28" s="59">
        <v>23899</v>
      </c>
      <c r="F28" s="59">
        <v>7568</v>
      </c>
      <c r="G28" s="59">
        <v>5195</v>
      </c>
      <c r="H28" s="59">
        <v>500</v>
      </c>
      <c r="I28" s="59">
        <v>2558</v>
      </c>
      <c r="J28" s="59">
        <v>10311</v>
      </c>
      <c r="K28" s="59">
        <v>1658</v>
      </c>
      <c r="L28" s="59">
        <v>16272</v>
      </c>
      <c r="M28" s="59">
        <v>35930</v>
      </c>
      <c r="N28" s="59">
        <v>6121</v>
      </c>
      <c r="O28" s="59">
        <v>998</v>
      </c>
      <c r="P28" s="59">
        <v>9457</v>
      </c>
      <c r="Q28" s="59">
        <v>3565</v>
      </c>
      <c r="R28" s="59">
        <v>7197</v>
      </c>
      <c r="S28" s="59">
        <v>4215</v>
      </c>
      <c r="T28" s="59">
        <v>123118</v>
      </c>
      <c r="U28" s="59">
        <v>24090</v>
      </c>
      <c r="V28" s="205">
        <v>17</v>
      </c>
      <c r="W28" s="196"/>
    </row>
    <row r="29" spans="1:23" x14ac:dyDescent="0.2">
      <c r="A29" s="205">
        <v>18</v>
      </c>
      <c r="B29" s="254" t="s">
        <v>323</v>
      </c>
      <c r="C29" s="59">
        <v>9470</v>
      </c>
      <c r="D29" s="59">
        <v>2687</v>
      </c>
      <c r="E29" s="59">
        <v>589</v>
      </c>
      <c r="F29" s="59">
        <v>608</v>
      </c>
      <c r="G29" s="59">
        <v>132</v>
      </c>
      <c r="H29" s="59">
        <v>0</v>
      </c>
      <c r="I29" s="59">
        <v>345</v>
      </c>
      <c r="J29" s="59">
        <v>346</v>
      </c>
      <c r="K29" s="59">
        <v>74</v>
      </c>
      <c r="L29" s="59">
        <v>1024</v>
      </c>
      <c r="M29" s="59">
        <v>1600</v>
      </c>
      <c r="N29" s="59">
        <v>1334</v>
      </c>
      <c r="O29" s="59">
        <v>202</v>
      </c>
      <c r="P29" s="59">
        <v>95</v>
      </c>
      <c r="Q29" s="59">
        <v>98</v>
      </c>
      <c r="R29" s="59">
        <v>141</v>
      </c>
      <c r="S29" s="59">
        <v>195</v>
      </c>
      <c r="T29" s="59">
        <v>8268</v>
      </c>
      <c r="U29" s="59">
        <v>594</v>
      </c>
      <c r="V29" s="205">
        <v>18</v>
      </c>
      <c r="W29" s="196"/>
    </row>
    <row r="30" spans="1:23" x14ac:dyDescent="0.2">
      <c r="A30" s="205">
        <v>19</v>
      </c>
      <c r="B30" s="254" t="s">
        <v>242</v>
      </c>
      <c r="C30" s="59">
        <v>37523</v>
      </c>
      <c r="D30" s="59">
        <v>4369</v>
      </c>
      <c r="E30" s="59">
        <v>5159</v>
      </c>
      <c r="F30" s="59">
        <v>2755</v>
      </c>
      <c r="G30" s="59">
        <v>1094</v>
      </c>
      <c r="H30" s="59">
        <v>387</v>
      </c>
      <c r="I30" s="59">
        <v>2353</v>
      </c>
      <c r="J30" s="59">
        <v>1866</v>
      </c>
      <c r="K30" s="59">
        <v>1379</v>
      </c>
      <c r="L30" s="59">
        <v>4370</v>
      </c>
      <c r="M30" s="59">
        <v>6985</v>
      </c>
      <c r="N30" s="59">
        <v>2337</v>
      </c>
      <c r="O30" s="59">
        <v>246</v>
      </c>
      <c r="P30" s="59">
        <v>1356</v>
      </c>
      <c r="Q30" s="59">
        <v>968</v>
      </c>
      <c r="R30" s="59">
        <v>1236</v>
      </c>
      <c r="S30" s="59">
        <v>663</v>
      </c>
      <c r="T30" s="59">
        <v>29308</v>
      </c>
      <c r="U30" s="59">
        <v>5460</v>
      </c>
      <c r="V30" s="205">
        <v>19</v>
      </c>
      <c r="W30" s="196"/>
    </row>
    <row r="31" spans="1:23" x14ac:dyDescent="0.2">
      <c r="A31" s="205">
        <v>20</v>
      </c>
      <c r="B31" s="254" t="s">
        <v>324</v>
      </c>
      <c r="C31" s="59">
        <v>15609</v>
      </c>
      <c r="D31" s="59">
        <v>2395</v>
      </c>
      <c r="E31" s="59">
        <v>1912</v>
      </c>
      <c r="F31" s="59">
        <v>642</v>
      </c>
      <c r="G31" s="59">
        <v>631</v>
      </c>
      <c r="H31" s="59">
        <v>103</v>
      </c>
      <c r="I31" s="59">
        <v>87</v>
      </c>
      <c r="J31" s="59">
        <v>1256</v>
      </c>
      <c r="K31" s="59">
        <v>411</v>
      </c>
      <c r="L31" s="59">
        <v>1679</v>
      </c>
      <c r="M31" s="59">
        <v>2935</v>
      </c>
      <c r="N31" s="59">
        <v>1292</v>
      </c>
      <c r="O31" s="59">
        <v>242</v>
      </c>
      <c r="P31" s="59">
        <v>570</v>
      </c>
      <c r="Q31" s="59">
        <v>631</v>
      </c>
      <c r="R31" s="59">
        <v>465</v>
      </c>
      <c r="S31" s="59">
        <v>358</v>
      </c>
      <c r="T31" s="59">
        <v>12366</v>
      </c>
      <c r="U31" s="59">
        <v>2601</v>
      </c>
      <c r="V31" s="205">
        <v>20</v>
      </c>
      <c r="W31" s="196"/>
    </row>
    <row r="32" spans="1:23" x14ac:dyDescent="0.2">
      <c r="A32" s="205">
        <v>21</v>
      </c>
      <c r="B32" s="254" t="s">
        <v>325</v>
      </c>
      <c r="C32" s="59">
        <v>73090</v>
      </c>
      <c r="D32" s="59">
        <v>6530</v>
      </c>
      <c r="E32" s="59">
        <v>7587</v>
      </c>
      <c r="F32" s="59">
        <v>2247</v>
      </c>
      <c r="G32" s="59">
        <v>2160</v>
      </c>
      <c r="H32" s="59">
        <v>682</v>
      </c>
      <c r="I32" s="59">
        <v>990</v>
      </c>
      <c r="J32" s="59">
        <v>4011</v>
      </c>
      <c r="K32" s="59">
        <v>1792</v>
      </c>
      <c r="L32" s="59">
        <v>7969</v>
      </c>
      <c r="M32" s="59">
        <v>21894</v>
      </c>
      <c r="N32" s="59">
        <v>4581</v>
      </c>
      <c r="O32" s="59">
        <v>1211</v>
      </c>
      <c r="P32" s="59">
        <v>3652</v>
      </c>
      <c r="Q32" s="59">
        <v>2684</v>
      </c>
      <c r="R32" s="59">
        <v>3210</v>
      </c>
      <c r="S32" s="59">
        <v>1890</v>
      </c>
      <c r="T32" s="59">
        <v>58665</v>
      </c>
      <c r="U32" s="59">
        <v>12178</v>
      </c>
      <c r="V32" s="205">
        <v>21</v>
      </c>
      <c r="W32" s="196"/>
    </row>
    <row r="33" spans="1:22" x14ac:dyDescent="0.2">
      <c r="A33" s="205">
        <v>22</v>
      </c>
      <c r="B33" s="254" t="s">
        <v>326</v>
      </c>
      <c r="C33" s="59">
        <v>82128</v>
      </c>
      <c r="D33" s="59">
        <v>6449</v>
      </c>
      <c r="E33" s="59">
        <v>6661</v>
      </c>
      <c r="F33" s="59">
        <v>6609</v>
      </c>
      <c r="G33" s="59">
        <v>4059</v>
      </c>
      <c r="H33" s="59">
        <v>968</v>
      </c>
      <c r="I33" s="59">
        <v>2311</v>
      </c>
      <c r="J33" s="59">
        <v>5532</v>
      </c>
      <c r="K33" s="59">
        <v>1894</v>
      </c>
      <c r="L33" s="59">
        <v>8859</v>
      </c>
      <c r="M33" s="59">
        <v>20416</v>
      </c>
      <c r="N33" s="59">
        <v>4383</v>
      </c>
      <c r="O33" s="59">
        <v>1084</v>
      </c>
      <c r="P33" s="59">
        <v>4522</v>
      </c>
      <c r="Q33" s="59">
        <v>3216</v>
      </c>
      <c r="R33" s="59">
        <v>2932</v>
      </c>
      <c r="S33" s="59">
        <v>2233</v>
      </c>
      <c r="T33" s="59">
        <v>59595</v>
      </c>
      <c r="U33" s="59">
        <v>15924</v>
      </c>
      <c r="V33" s="205">
        <v>22</v>
      </c>
    </row>
    <row r="34" spans="1:22" x14ac:dyDescent="0.2">
      <c r="A34" s="205">
        <v>23</v>
      </c>
      <c r="B34" s="254" t="s">
        <v>327</v>
      </c>
      <c r="C34" s="59">
        <v>3501</v>
      </c>
      <c r="D34" s="59">
        <v>434</v>
      </c>
      <c r="E34" s="59">
        <v>158</v>
      </c>
      <c r="F34" s="59">
        <v>241</v>
      </c>
      <c r="G34" s="59">
        <v>72</v>
      </c>
      <c r="H34" s="59">
        <v>30</v>
      </c>
      <c r="I34" s="59">
        <v>582</v>
      </c>
      <c r="J34" s="59">
        <v>446</v>
      </c>
      <c r="K34" s="59">
        <v>50</v>
      </c>
      <c r="L34" s="59">
        <v>168</v>
      </c>
      <c r="M34" s="59">
        <v>1044</v>
      </c>
      <c r="N34" s="59">
        <v>71</v>
      </c>
      <c r="O34" s="59">
        <v>28</v>
      </c>
      <c r="P34" s="59">
        <v>48</v>
      </c>
      <c r="Q34" s="59">
        <v>15</v>
      </c>
      <c r="R34" s="59">
        <v>79</v>
      </c>
      <c r="S34" s="59">
        <v>35</v>
      </c>
      <c r="T34" s="59">
        <v>3040</v>
      </c>
      <c r="U34" s="59">
        <v>220</v>
      </c>
      <c r="V34" s="205">
        <v>23</v>
      </c>
    </row>
    <row r="35" spans="1:22" x14ac:dyDescent="0.2">
      <c r="A35" s="205">
        <v>24</v>
      </c>
      <c r="B35" s="255" t="s">
        <v>328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216"/>
    </row>
    <row r="36" spans="1:22" x14ac:dyDescent="0.2">
      <c r="A36" s="216"/>
      <c r="B36" s="254" t="s">
        <v>329</v>
      </c>
      <c r="C36" s="59">
        <v>106615</v>
      </c>
      <c r="D36" s="59">
        <v>11592</v>
      </c>
      <c r="E36" s="59">
        <v>15316</v>
      </c>
      <c r="F36" s="59">
        <v>5708</v>
      </c>
      <c r="G36" s="59">
        <v>3931</v>
      </c>
      <c r="H36" s="59">
        <v>607</v>
      </c>
      <c r="I36" s="59">
        <v>500</v>
      </c>
      <c r="J36" s="59">
        <v>8992</v>
      </c>
      <c r="K36" s="59">
        <v>1376</v>
      </c>
      <c r="L36" s="59">
        <v>13836</v>
      </c>
      <c r="M36" s="59">
        <v>27207</v>
      </c>
      <c r="N36" s="59">
        <v>5403</v>
      </c>
      <c r="O36" s="59">
        <v>1173</v>
      </c>
      <c r="P36" s="59">
        <v>3039</v>
      </c>
      <c r="Q36" s="59">
        <v>1371</v>
      </c>
      <c r="R36" s="59">
        <v>4662</v>
      </c>
      <c r="S36" s="59">
        <v>1902</v>
      </c>
      <c r="T36" s="59">
        <v>89288</v>
      </c>
      <c r="U36" s="59">
        <v>11619</v>
      </c>
      <c r="V36" s="205">
        <v>24</v>
      </c>
    </row>
    <row r="37" spans="1:22" x14ac:dyDescent="0.2">
      <c r="A37" s="205">
        <v>25</v>
      </c>
      <c r="B37" s="253" t="s">
        <v>330</v>
      </c>
      <c r="C37" s="59">
        <v>109456</v>
      </c>
      <c r="D37" s="59">
        <v>11970</v>
      </c>
      <c r="E37" s="59">
        <v>10790</v>
      </c>
      <c r="F37" s="59">
        <v>8896</v>
      </c>
      <c r="G37" s="59">
        <v>4171</v>
      </c>
      <c r="H37" s="59">
        <v>1438</v>
      </c>
      <c r="I37" s="59">
        <v>2495</v>
      </c>
      <c r="J37" s="59">
        <v>5922</v>
      </c>
      <c r="K37" s="59">
        <v>3475</v>
      </c>
      <c r="L37" s="59">
        <v>11469</v>
      </c>
      <c r="M37" s="59">
        <v>27824</v>
      </c>
      <c r="N37" s="59">
        <v>5814</v>
      </c>
      <c r="O37" s="59">
        <v>1782</v>
      </c>
      <c r="P37" s="59">
        <v>4347</v>
      </c>
      <c r="Q37" s="59">
        <v>2761</v>
      </c>
      <c r="R37" s="59">
        <v>4452</v>
      </c>
      <c r="S37" s="59">
        <v>1850</v>
      </c>
      <c r="T37" s="59">
        <v>83956</v>
      </c>
      <c r="U37" s="59">
        <v>16604</v>
      </c>
      <c r="V37" s="205">
        <v>25</v>
      </c>
    </row>
    <row r="38" spans="1:22" x14ac:dyDescent="0.2">
      <c r="A38" s="205">
        <v>26</v>
      </c>
      <c r="B38" s="256" t="s">
        <v>331</v>
      </c>
      <c r="C38" s="59">
        <v>20220</v>
      </c>
      <c r="D38" s="59">
        <v>2516</v>
      </c>
      <c r="E38" s="59">
        <v>1186</v>
      </c>
      <c r="F38" s="59">
        <v>3239</v>
      </c>
      <c r="G38" s="59">
        <v>457</v>
      </c>
      <c r="H38" s="59">
        <v>420</v>
      </c>
      <c r="I38" s="59">
        <v>28</v>
      </c>
      <c r="J38" s="59">
        <v>318</v>
      </c>
      <c r="K38" s="59">
        <v>134</v>
      </c>
      <c r="L38" s="59">
        <v>1105</v>
      </c>
      <c r="M38" s="59">
        <v>8432</v>
      </c>
      <c r="N38" s="59">
        <v>418</v>
      </c>
      <c r="O38" s="59">
        <v>308</v>
      </c>
      <c r="P38" s="59">
        <v>430</v>
      </c>
      <c r="Q38" s="59">
        <v>196</v>
      </c>
      <c r="R38" s="59">
        <v>550</v>
      </c>
      <c r="S38" s="59">
        <v>483</v>
      </c>
      <c r="T38" s="59">
        <v>15281</v>
      </c>
      <c r="U38" s="59">
        <v>1700</v>
      </c>
      <c r="V38" s="205">
        <v>26</v>
      </c>
    </row>
    <row r="39" spans="1:22" x14ac:dyDescent="0.2">
      <c r="A39" s="205">
        <v>27</v>
      </c>
      <c r="B39" s="256" t="s">
        <v>332</v>
      </c>
      <c r="C39" s="59">
        <v>89236</v>
      </c>
      <c r="D39" s="59">
        <v>9454</v>
      </c>
      <c r="E39" s="59">
        <v>9604</v>
      </c>
      <c r="F39" s="59">
        <v>5657</v>
      </c>
      <c r="G39" s="59">
        <v>3714</v>
      </c>
      <c r="H39" s="59">
        <v>1018</v>
      </c>
      <c r="I39" s="59">
        <v>2467</v>
      </c>
      <c r="J39" s="59">
        <v>5604</v>
      </c>
      <c r="K39" s="59">
        <v>3341</v>
      </c>
      <c r="L39" s="59">
        <v>10364</v>
      </c>
      <c r="M39" s="59">
        <v>19392</v>
      </c>
      <c r="N39" s="59">
        <v>5396</v>
      </c>
      <c r="O39" s="59">
        <v>1474</v>
      </c>
      <c r="P39" s="59">
        <v>3917</v>
      </c>
      <c r="Q39" s="59">
        <v>2565</v>
      </c>
      <c r="R39" s="59">
        <v>3902</v>
      </c>
      <c r="S39" s="59">
        <v>1367</v>
      </c>
      <c r="T39" s="59">
        <v>68675</v>
      </c>
      <c r="U39" s="59">
        <v>14904</v>
      </c>
      <c r="V39" s="205">
        <v>27</v>
      </c>
    </row>
    <row r="40" spans="1:22" ht="15" customHeight="1" x14ac:dyDescent="0.2">
      <c r="A40" s="205">
        <v>28</v>
      </c>
      <c r="B40" s="257" t="s">
        <v>356</v>
      </c>
      <c r="C40" s="59">
        <v>606785</v>
      </c>
      <c r="D40" s="59">
        <v>69285</v>
      </c>
      <c r="E40" s="59">
        <v>72970</v>
      </c>
      <c r="F40" s="59">
        <v>35362</v>
      </c>
      <c r="G40" s="59">
        <v>22081</v>
      </c>
      <c r="H40" s="59">
        <v>4898</v>
      </c>
      <c r="I40" s="59">
        <v>12228</v>
      </c>
      <c r="J40" s="59">
        <v>40206</v>
      </c>
      <c r="K40" s="59">
        <v>12302</v>
      </c>
      <c r="L40" s="59">
        <v>66382</v>
      </c>
      <c r="M40" s="59">
        <v>150978</v>
      </c>
      <c r="N40" s="59">
        <v>31826</v>
      </c>
      <c r="O40" s="59">
        <v>7054</v>
      </c>
      <c r="P40" s="59">
        <v>27455</v>
      </c>
      <c r="Q40" s="59">
        <v>15463</v>
      </c>
      <c r="R40" s="59">
        <v>24692</v>
      </c>
      <c r="S40" s="59">
        <v>13603</v>
      </c>
      <c r="T40" s="59">
        <v>480519</v>
      </c>
      <c r="U40" s="59">
        <v>90904</v>
      </c>
      <c r="V40" s="205">
        <v>28</v>
      </c>
    </row>
    <row r="41" spans="1:22" x14ac:dyDescent="0.2">
      <c r="A41" s="205"/>
      <c r="B41" s="221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2"/>
      <c r="V41" s="192"/>
    </row>
    <row r="42" spans="1:22" s="204" customFormat="1" x14ac:dyDescent="0.2">
      <c r="A42" s="215" t="s">
        <v>358</v>
      </c>
      <c r="B42" s="215"/>
      <c r="C42" s="433" t="s">
        <v>89</v>
      </c>
      <c r="D42" s="433"/>
      <c r="E42" s="433"/>
      <c r="F42" s="433"/>
      <c r="G42" s="433"/>
      <c r="H42" s="433"/>
      <c r="I42" s="433"/>
      <c r="J42" s="433" t="s">
        <v>89</v>
      </c>
      <c r="K42" s="433"/>
      <c r="L42" s="433"/>
      <c r="M42" s="433"/>
      <c r="N42" s="433"/>
      <c r="O42" s="433"/>
      <c r="P42" s="433"/>
      <c r="Q42" s="433"/>
      <c r="R42" s="433"/>
      <c r="S42" s="433"/>
      <c r="T42" s="433"/>
      <c r="U42" s="433"/>
      <c r="V42" s="433"/>
    </row>
    <row r="43" spans="1:22" x14ac:dyDescent="0.2">
      <c r="A43" s="205">
        <v>29</v>
      </c>
      <c r="B43" s="253" t="s">
        <v>321</v>
      </c>
      <c r="C43" s="59">
        <v>427824</v>
      </c>
      <c r="D43" s="59">
        <v>51352</v>
      </c>
      <c r="E43" s="59">
        <v>53273</v>
      </c>
      <c r="F43" s="59">
        <v>26947</v>
      </c>
      <c r="G43" s="59">
        <v>13420</v>
      </c>
      <c r="H43" s="59">
        <v>3055</v>
      </c>
      <c r="I43" s="59">
        <v>11339</v>
      </c>
      <c r="J43" s="59">
        <v>27934</v>
      </c>
      <c r="K43" s="59">
        <v>6255</v>
      </c>
      <c r="L43" s="59">
        <v>42646</v>
      </c>
      <c r="M43" s="59">
        <v>106075</v>
      </c>
      <c r="N43" s="59">
        <v>20533</v>
      </c>
      <c r="O43" s="59">
        <v>3157</v>
      </c>
      <c r="P43" s="59">
        <v>21267</v>
      </c>
      <c r="Q43" s="59">
        <v>10782</v>
      </c>
      <c r="R43" s="59">
        <v>19031</v>
      </c>
      <c r="S43" s="59">
        <v>10758</v>
      </c>
      <c r="T43" s="59">
        <v>338395</v>
      </c>
      <c r="U43" s="59">
        <v>62482</v>
      </c>
      <c r="V43" s="205">
        <v>29</v>
      </c>
    </row>
    <row r="44" spans="1:22" x14ac:dyDescent="0.2">
      <c r="A44" s="205">
        <v>30</v>
      </c>
      <c r="B44" s="254" t="s">
        <v>322</v>
      </c>
      <c r="C44" s="59">
        <v>9781</v>
      </c>
      <c r="D44" s="59">
        <v>1895</v>
      </c>
      <c r="E44" s="59">
        <v>598</v>
      </c>
      <c r="F44" s="59">
        <v>144</v>
      </c>
      <c r="G44" s="59">
        <v>517</v>
      </c>
      <c r="H44" s="59">
        <v>211</v>
      </c>
      <c r="I44" s="59">
        <v>19</v>
      </c>
      <c r="J44" s="59">
        <v>934</v>
      </c>
      <c r="K44" s="59">
        <v>116</v>
      </c>
      <c r="L44" s="59">
        <v>583</v>
      </c>
      <c r="M44" s="59">
        <v>3571</v>
      </c>
      <c r="N44" s="59">
        <v>271</v>
      </c>
      <c r="O44" s="59">
        <v>74</v>
      </c>
      <c r="P44" s="59">
        <v>267</v>
      </c>
      <c r="Q44" s="59">
        <v>112</v>
      </c>
      <c r="R44" s="59">
        <v>242</v>
      </c>
      <c r="S44" s="59">
        <v>227</v>
      </c>
      <c r="T44" s="59">
        <v>8398</v>
      </c>
      <c r="U44" s="59">
        <v>1239</v>
      </c>
      <c r="V44" s="205">
        <v>30</v>
      </c>
    </row>
    <row r="45" spans="1:22" x14ac:dyDescent="0.2">
      <c r="A45" s="205">
        <v>31</v>
      </c>
      <c r="B45" s="254" t="s">
        <v>241</v>
      </c>
      <c r="C45" s="59">
        <v>279326</v>
      </c>
      <c r="D45" s="59">
        <v>35089</v>
      </c>
      <c r="E45" s="59">
        <v>36976</v>
      </c>
      <c r="F45" s="59">
        <v>16492</v>
      </c>
      <c r="G45" s="59">
        <v>8162</v>
      </c>
      <c r="H45" s="59">
        <v>1473</v>
      </c>
      <c r="I45" s="59">
        <v>4154</v>
      </c>
      <c r="J45" s="59">
        <v>18228</v>
      </c>
      <c r="K45" s="59">
        <v>2994</v>
      </c>
      <c r="L45" s="59">
        <v>27094</v>
      </c>
      <c r="M45" s="59">
        <v>69462</v>
      </c>
      <c r="N45" s="59">
        <v>12622</v>
      </c>
      <c r="O45" s="59">
        <v>1552</v>
      </c>
      <c r="P45" s="59">
        <v>15980</v>
      </c>
      <c r="Q45" s="59">
        <v>7384</v>
      </c>
      <c r="R45" s="59">
        <v>14005</v>
      </c>
      <c r="S45" s="59">
        <v>7659</v>
      </c>
      <c r="T45" s="59">
        <v>220655</v>
      </c>
      <c r="U45" s="59">
        <v>42179</v>
      </c>
      <c r="V45" s="205">
        <v>31</v>
      </c>
    </row>
    <row r="46" spans="1:22" x14ac:dyDescent="0.2">
      <c r="A46" s="205">
        <v>32</v>
      </c>
      <c r="B46" s="254" t="s">
        <v>323</v>
      </c>
      <c r="C46" s="59">
        <v>6107</v>
      </c>
      <c r="D46" s="59">
        <v>1641</v>
      </c>
      <c r="E46" s="59">
        <v>449</v>
      </c>
      <c r="F46" s="59">
        <v>330</v>
      </c>
      <c r="G46" s="59">
        <v>89</v>
      </c>
      <c r="H46" s="59">
        <v>0</v>
      </c>
      <c r="I46" s="59">
        <v>418</v>
      </c>
      <c r="J46" s="59">
        <v>285</v>
      </c>
      <c r="K46" s="59">
        <v>53</v>
      </c>
      <c r="L46" s="59">
        <v>687</v>
      </c>
      <c r="M46" s="59">
        <v>1003</v>
      </c>
      <c r="N46" s="59">
        <v>706</v>
      </c>
      <c r="O46" s="59">
        <v>105</v>
      </c>
      <c r="P46" s="59">
        <v>96</v>
      </c>
      <c r="Q46" s="59">
        <v>70</v>
      </c>
      <c r="R46" s="59">
        <v>74</v>
      </c>
      <c r="S46" s="59">
        <v>101</v>
      </c>
      <c r="T46" s="59">
        <v>5368</v>
      </c>
      <c r="U46" s="59">
        <v>409</v>
      </c>
      <c r="V46" s="205">
        <v>32</v>
      </c>
    </row>
    <row r="47" spans="1:22" x14ac:dyDescent="0.2">
      <c r="A47" s="205">
        <v>33</v>
      </c>
      <c r="B47" s="254" t="s">
        <v>242</v>
      </c>
      <c r="C47" s="59">
        <v>31068</v>
      </c>
      <c r="D47" s="59">
        <v>3124</v>
      </c>
      <c r="E47" s="59">
        <v>4052</v>
      </c>
      <c r="F47" s="59">
        <v>2170</v>
      </c>
      <c r="G47" s="59">
        <v>967</v>
      </c>
      <c r="H47" s="59">
        <v>385</v>
      </c>
      <c r="I47" s="59">
        <v>2864</v>
      </c>
      <c r="J47" s="59">
        <v>1632</v>
      </c>
      <c r="K47" s="59">
        <v>1075</v>
      </c>
      <c r="L47" s="59">
        <v>3610</v>
      </c>
      <c r="M47" s="59">
        <v>5467</v>
      </c>
      <c r="N47" s="59">
        <v>1809</v>
      </c>
      <c r="O47" s="59">
        <v>188</v>
      </c>
      <c r="P47" s="59">
        <v>1258</v>
      </c>
      <c r="Q47" s="59">
        <v>735</v>
      </c>
      <c r="R47" s="59">
        <v>1197</v>
      </c>
      <c r="S47" s="59">
        <v>535</v>
      </c>
      <c r="T47" s="59">
        <v>24328</v>
      </c>
      <c r="U47" s="59">
        <v>4570</v>
      </c>
      <c r="V47" s="205">
        <v>33</v>
      </c>
    </row>
    <row r="48" spans="1:22" x14ac:dyDescent="0.2">
      <c r="A48" s="205">
        <v>34</v>
      </c>
      <c r="B48" s="254" t="s">
        <v>324</v>
      </c>
      <c r="C48" s="59">
        <v>7329</v>
      </c>
      <c r="D48" s="59">
        <v>942</v>
      </c>
      <c r="E48" s="59">
        <v>824</v>
      </c>
      <c r="F48" s="59">
        <v>346</v>
      </c>
      <c r="G48" s="59">
        <v>297</v>
      </c>
      <c r="H48" s="59">
        <v>72</v>
      </c>
      <c r="I48" s="59">
        <v>67</v>
      </c>
      <c r="J48" s="59">
        <v>558</v>
      </c>
      <c r="K48" s="59">
        <v>185</v>
      </c>
      <c r="L48" s="59">
        <v>807</v>
      </c>
      <c r="M48" s="59">
        <v>1469</v>
      </c>
      <c r="N48" s="59">
        <v>576</v>
      </c>
      <c r="O48" s="59">
        <v>107</v>
      </c>
      <c r="P48" s="59">
        <v>278</v>
      </c>
      <c r="Q48" s="59">
        <v>325</v>
      </c>
      <c r="R48" s="59">
        <v>269</v>
      </c>
      <c r="S48" s="59">
        <v>207</v>
      </c>
      <c r="T48" s="59">
        <v>5691</v>
      </c>
      <c r="U48" s="59">
        <v>1292</v>
      </c>
      <c r="V48" s="205">
        <v>34</v>
      </c>
    </row>
    <row r="49" spans="1:22" x14ac:dyDescent="0.2">
      <c r="A49" s="205">
        <v>35</v>
      </c>
      <c r="B49" s="254" t="s">
        <v>325</v>
      </c>
      <c r="C49" s="59">
        <v>14239</v>
      </c>
      <c r="D49" s="59">
        <v>1344</v>
      </c>
      <c r="E49" s="59">
        <v>1610</v>
      </c>
      <c r="F49" s="59">
        <v>529</v>
      </c>
      <c r="G49" s="59">
        <v>301</v>
      </c>
      <c r="H49" s="59">
        <v>140</v>
      </c>
      <c r="I49" s="59">
        <v>346</v>
      </c>
      <c r="J49" s="59">
        <v>685</v>
      </c>
      <c r="K49" s="59">
        <v>362</v>
      </c>
      <c r="L49" s="59">
        <v>1537</v>
      </c>
      <c r="M49" s="59">
        <v>4555</v>
      </c>
      <c r="N49" s="59">
        <v>796</v>
      </c>
      <c r="O49" s="59">
        <v>172</v>
      </c>
      <c r="P49" s="59">
        <v>563</v>
      </c>
      <c r="Q49" s="59">
        <v>388</v>
      </c>
      <c r="R49" s="59">
        <v>594</v>
      </c>
      <c r="S49" s="59">
        <v>317</v>
      </c>
      <c r="T49" s="59">
        <v>11779</v>
      </c>
      <c r="U49" s="59">
        <v>1931</v>
      </c>
      <c r="V49" s="205">
        <v>35</v>
      </c>
    </row>
    <row r="50" spans="1:22" x14ac:dyDescent="0.2">
      <c r="A50" s="205">
        <v>36</v>
      </c>
      <c r="B50" s="254" t="s">
        <v>326</v>
      </c>
      <c r="C50" s="59">
        <v>40531</v>
      </c>
      <c r="D50" s="59">
        <v>3171</v>
      </c>
      <c r="E50" s="59">
        <v>3032</v>
      </c>
      <c r="F50" s="59">
        <v>4141</v>
      </c>
      <c r="G50" s="59">
        <v>1727</v>
      </c>
      <c r="H50" s="59">
        <v>592</v>
      </c>
      <c r="I50" s="59">
        <v>1988</v>
      </c>
      <c r="J50" s="59">
        <v>2422</v>
      </c>
      <c r="K50" s="59">
        <v>999</v>
      </c>
      <c r="L50" s="59">
        <v>3835</v>
      </c>
      <c r="M50" s="59">
        <v>10780</v>
      </c>
      <c r="N50" s="59">
        <v>1885</v>
      </c>
      <c r="O50" s="59">
        <v>497</v>
      </c>
      <c r="P50" s="59">
        <v>1795</v>
      </c>
      <c r="Q50" s="59">
        <v>1282</v>
      </c>
      <c r="R50" s="59">
        <v>1291</v>
      </c>
      <c r="S50" s="59">
        <v>1094</v>
      </c>
      <c r="T50" s="59">
        <v>29493</v>
      </c>
      <c r="U50" s="59">
        <v>6897</v>
      </c>
      <c r="V50" s="205">
        <v>36</v>
      </c>
    </row>
    <row r="51" spans="1:22" x14ac:dyDescent="0.2">
      <c r="A51" s="205">
        <v>37</v>
      </c>
      <c r="B51" s="254" t="s">
        <v>327</v>
      </c>
      <c r="C51" s="59">
        <v>3173</v>
      </c>
      <c r="D51" s="59">
        <v>366</v>
      </c>
      <c r="E51" s="59">
        <v>127</v>
      </c>
      <c r="F51" s="59">
        <v>207</v>
      </c>
      <c r="G51" s="59">
        <v>71</v>
      </c>
      <c r="H51" s="59">
        <v>23</v>
      </c>
      <c r="I51" s="59">
        <v>738</v>
      </c>
      <c r="J51" s="59">
        <v>377</v>
      </c>
      <c r="K51" s="59">
        <v>36</v>
      </c>
      <c r="L51" s="59">
        <v>144</v>
      </c>
      <c r="M51" s="59">
        <v>894</v>
      </c>
      <c r="N51" s="59">
        <v>49</v>
      </c>
      <c r="O51" s="59">
        <v>10</v>
      </c>
      <c r="P51" s="59">
        <v>25</v>
      </c>
      <c r="Q51" s="59">
        <v>34</v>
      </c>
      <c r="R51" s="59">
        <v>58</v>
      </c>
      <c r="S51" s="59">
        <v>14</v>
      </c>
      <c r="T51" s="59">
        <v>2786</v>
      </c>
      <c r="U51" s="59">
        <v>180</v>
      </c>
      <c r="V51" s="205">
        <v>37</v>
      </c>
    </row>
    <row r="52" spans="1:22" x14ac:dyDescent="0.2">
      <c r="A52" s="205">
        <v>38</v>
      </c>
      <c r="B52" s="255" t="s">
        <v>328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216"/>
    </row>
    <row r="53" spans="1:22" x14ac:dyDescent="0.2">
      <c r="A53" s="216"/>
      <c r="B53" s="254" t="s">
        <v>329</v>
      </c>
      <c r="C53" s="59">
        <v>36270</v>
      </c>
      <c r="D53" s="59">
        <v>3780</v>
      </c>
      <c r="E53" s="59">
        <v>5605</v>
      </c>
      <c r="F53" s="59">
        <v>2588</v>
      </c>
      <c r="G53" s="59">
        <v>1289</v>
      </c>
      <c r="H53" s="59">
        <v>159</v>
      </c>
      <c r="I53" s="59">
        <v>745</v>
      </c>
      <c r="J53" s="59">
        <v>2813</v>
      </c>
      <c r="K53" s="59">
        <v>435</v>
      </c>
      <c r="L53" s="59">
        <v>4349</v>
      </c>
      <c r="M53" s="59">
        <v>8874</v>
      </c>
      <c r="N53" s="59">
        <v>1819</v>
      </c>
      <c r="O53" s="59">
        <v>452</v>
      </c>
      <c r="P53" s="59">
        <v>1005</v>
      </c>
      <c r="Q53" s="59">
        <v>452</v>
      </c>
      <c r="R53" s="59">
        <v>1301</v>
      </c>
      <c r="S53" s="59">
        <v>604</v>
      </c>
      <c r="T53" s="59">
        <v>29897</v>
      </c>
      <c r="U53" s="59">
        <v>3785</v>
      </c>
      <c r="V53" s="205">
        <v>38</v>
      </c>
    </row>
    <row r="54" spans="1:22" x14ac:dyDescent="0.2">
      <c r="A54" s="205">
        <v>39</v>
      </c>
      <c r="B54" s="253" t="s">
        <v>330</v>
      </c>
      <c r="C54" s="59">
        <v>65879</v>
      </c>
      <c r="D54" s="59">
        <v>6624</v>
      </c>
      <c r="E54" s="59">
        <v>5955</v>
      </c>
      <c r="F54" s="59">
        <v>6161</v>
      </c>
      <c r="G54" s="59">
        <v>2443</v>
      </c>
      <c r="H54" s="59">
        <v>907</v>
      </c>
      <c r="I54" s="59">
        <v>2415</v>
      </c>
      <c r="J54" s="59">
        <v>3329</v>
      </c>
      <c r="K54" s="59">
        <v>1559</v>
      </c>
      <c r="L54" s="59">
        <v>6988</v>
      </c>
      <c r="M54" s="59">
        <v>17367</v>
      </c>
      <c r="N54" s="59">
        <v>3158</v>
      </c>
      <c r="O54" s="59">
        <v>1054</v>
      </c>
      <c r="P54" s="59">
        <v>2591</v>
      </c>
      <c r="Q54" s="59">
        <v>1287</v>
      </c>
      <c r="R54" s="59">
        <v>2905</v>
      </c>
      <c r="S54" s="59">
        <v>1136</v>
      </c>
      <c r="T54" s="59">
        <v>50702</v>
      </c>
      <c r="U54" s="59">
        <v>9016</v>
      </c>
      <c r="V54" s="205">
        <v>39</v>
      </c>
    </row>
    <row r="55" spans="1:22" x14ac:dyDescent="0.2">
      <c r="A55" s="205">
        <v>40</v>
      </c>
      <c r="B55" s="256" t="s">
        <v>331</v>
      </c>
      <c r="C55" s="59">
        <v>14512</v>
      </c>
      <c r="D55" s="59">
        <v>1539</v>
      </c>
      <c r="E55" s="59">
        <v>851</v>
      </c>
      <c r="F55" s="59">
        <v>2550</v>
      </c>
      <c r="G55" s="59">
        <v>494</v>
      </c>
      <c r="H55" s="59">
        <v>286</v>
      </c>
      <c r="I55" s="59">
        <v>73</v>
      </c>
      <c r="J55" s="59">
        <v>193</v>
      </c>
      <c r="K55" s="59">
        <v>63</v>
      </c>
      <c r="L55" s="59">
        <v>924</v>
      </c>
      <c r="M55" s="59">
        <v>5757</v>
      </c>
      <c r="N55" s="59">
        <v>184</v>
      </c>
      <c r="O55" s="59">
        <v>254</v>
      </c>
      <c r="P55" s="59">
        <v>344</v>
      </c>
      <c r="Q55" s="59">
        <v>137</v>
      </c>
      <c r="R55" s="59">
        <v>411</v>
      </c>
      <c r="S55" s="59">
        <v>452</v>
      </c>
      <c r="T55" s="59">
        <v>10472</v>
      </c>
      <c r="U55" s="59">
        <v>1490</v>
      </c>
      <c r="V55" s="205">
        <v>40</v>
      </c>
    </row>
    <row r="56" spans="1:22" x14ac:dyDescent="0.2">
      <c r="A56" s="205">
        <v>41</v>
      </c>
      <c r="B56" s="256" t="s">
        <v>332</v>
      </c>
      <c r="C56" s="59">
        <v>51367</v>
      </c>
      <c r="D56" s="59">
        <v>5085</v>
      </c>
      <c r="E56" s="59">
        <v>5104</v>
      </c>
      <c r="F56" s="59">
        <v>3611</v>
      </c>
      <c r="G56" s="59">
        <v>1949</v>
      </c>
      <c r="H56" s="59">
        <v>621</v>
      </c>
      <c r="I56" s="59">
        <v>2342</v>
      </c>
      <c r="J56" s="59">
        <v>3136</v>
      </c>
      <c r="K56" s="59">
        <v>1496</v>
      </c>
      <c r="L56" s="59">
        <v>6064</v>
      </c>
      <c r="M56" s="59">
        <v>11610</v>
      </c>
      <c r="N56" s="59">
        <v>2974</v>
      </c>
      <c r="O56" s="59">
        <v>800</v>
      </c>
      <c r="P56" s="59">
        <v>2247</v>
      </c>
      <c r="Q56" s="59">
        <v>1150</v>
      </c>
      <c r="R56" s="59">
        <v>2494</v>
      </c>
      <c r="S56" s="59">
        <v>684</v>
      </c>
      <c r="T56" s="59">
        <v>40230</v>
      </c>
      <c r="U56" s="59">
        <v>7526</v>
      </c>
      <c r="V56" s="205">
        <v>41</v>
      </c>
    </row>
    <row r="57" spans="1:22" x14ac:dyDescent="0.2">
      <c r="A57" s="205">
        <v>42</v>
      </c>
      <c r="B57" s="257" t="s">
        <v>356</v>
      </c>
      <c r="C57" s="59">
        <v>493703</v>
      </c>
      <c r="D57" s="59">
        <v>57976</v>
      </c>
      <c r="E57" s="59">
        <v>59228</v>
      </c>
      <c r="F57" s="59">
        <v>33108</v>
      </c>
      <c r="G57" s="59">
        <v>15863</v>
      </c>
      <c r="H57" s="59">
        <v>3962</v>
      </c>
      <c r="I57" s="59">
        <v>13754</v>
      </c>
      <c r="J57" s="59">
        <v>31263</v>
      </c>
      <c r="K57" s="59">
        <v>7814</v>
      </c>
      <c r="L57" s="59">
        <v>49634</v>
      </c>
      <c r="M57" s="59">
        <v>123442</v>
      </c>
      <c r="N57" s="59">
        <v>23691</v>
      </c>
      <c r="O57" s="59">
        <v>4211</v>
      </c>
      <c r="P57" s="59">
        <v>23858</v>
      </c>
      <c r="Q57" s="59">
        <v>12069</v>
      </c>
      <c r="R57" s="59">
        <v>21936</v>
      </c>
      <c r="S57" s="59">
        <v>11894</v>
      </c>
      <c r="T57" s="59">
        <v>389097</v>
      </c>
      <c r="U57" s="59">
        <v>71498</v>
      </c>
      <c r="V57" s="205">
        <v>42</v>
      </c>
    </row>
  </sheetData>
  <mergeCells count="36">
    <mergeCell ref="C25:I25"/>
    <mergeCell ref="J25:V25"/>
    <mergeCell ref="F5:F7"/>
    <mergeCell ref="C42:I42"/>
    <mergeCell ref="J42:V42"/>
    <mergeCell ref="S5:S7"/>
    <mergeCell ref="T5:U5"/>
    <mergeCell ref="V5:V7"/>
    <mergeCell ref="T6:T7"/>
    <mergeCell ref="U6:U7"/>
    <mergeCell ref="C8:I8"/>
    <mergeCell ref="J8:V8"/>
    <mergeCell ref="M5:M7"/>
    <mergeCell ref="N5:N7"/>
    <mergeCell ref="O5:O7"/>
    <mergeCell ref="P5:P7"/>
    <mergeCell ref="A1:B1"/>
    <mergeCell ref="M1:P1"/>
    <mergeCell ref="T1:V1"/>
    <mergeCell ref="A2:I2"/>
    <mergeCell ref="J2:S2"/>
    <mergeCell ref="A3:I3"/>
    <mergeCell ref="J3:R3"/>
    <mergeCell ref="A5:A7"/>
    <mergeCell ref="B5:B7"/>
    <mergeCell ref="C5:C7"/>
    <mergeCell ref="D5:D7"/>
    <mergeCell ref="E5:E7"/>
    <mergeCell ref="R5:R7"/>
    <mergeCell ref="G5:G7"/>
    <mergeCell ref="H5:H7"/>
    <mergeCell ref="K5:K7"/>
    <mergeCell ref="L5:L7"/>
    <mergeCell ref="Q5:Q7"/>
    <mergeCell ref="I5:I7"/>
    <mergeCell ref="J5:J7"/>
  </mergeCells>
  <conditionalFormatting sqref="C9:U23">
    <cfRule type="cellIs" dxfId="5" priority="6" operator="between">
      <formula>1</formula>
      <formula>1</formula>
    </cfRule>
  </conditionalFormatting>
  <conditionalFormatting sqref="C9:U23">
    <cfRule type="cellIs" dxfId="4" priority="5" operator="between">
      <formula>1</formula>
      <formula>2</formula>
    </cfRule>
  </conditionalFormatting>
  <conditionalFormatting sqref="C26:U40">
    <cfRule type="cellIs" dxfId="3" priority="4" operator="between">
      <formula>1</formula>
      <formula>1</formula>
    </cfRule>
  </conditionalFormatting>
  <conditionalFormatting sqref="C26:U40">
    <cfRule type="cellIs" dxfId="2" priority="3" operator="between">
      <formula>1</formula>
      <formula>2</formula>
    </cfRule>
  </conditionalFormatting>
  <conditionalFormatting sqref="C43:U57">
    <cfRule type="cellIs" dxfId="1" priority="2" operator="between">
      <formula>1</formula>
      <formula>1</formula>
    </cfRule>
  </conditionalFormatting>
  <conditionalFormatting sqref="C43:U57">
    <cfRule type="cellIs" dxfId="0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80" orientation="portrait" r:id="rId1"/>
  <headerFooter alignWithMargins="0">
    <oddFooter>&amp;L&amp;8Statistisches Bundesamt</oddFooter>
  </headerFooter>
  <colBreaks count="1" manualBreakCount="1">
    <brk id="9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zoomScaleNormal="100" zoomScaleSheetLayoutView="100" workbookViewId="0">
      <selection sqref="A1:B1"/>
    </sheetView>
  </sheetViews>
  <sheetFormatPr baseColWidth="10" defaultColWidth="10.28515625" defaultRowHeight="12.75" x14ac:dyDescent="0.2"/>
  <cols>
    <col min="1" max="1" width="2.5703125" style="197" customWidth="1"/>
    <col min="2" max="2" width="43.140625" style="197" customWidth="1"/>
    <col min="3" max="21" width="10.140625" style="197" customWidth="1"/>
    <col min="22" max="22" width="2.85546875" style="197" customWidth="1"/>
    <col min="23" max="256" width="10.28515625" style="197"/>
    <col min="257" max="257" width="2.5703125" style="197" customWidth="1"/>
    <col min="258" max="258" width="36.85546875" style="197" customWidth="1"/>
    <col min="259" max="260" width="7.7109375" style="197" customWidth="1"/>
    <col min="261" max="261" width="7.140625" style="197" customWidth="1"/>
    <col min="262" max="262" width="6.85546875" style="197" customWidth="1"/>
    <col min="263" max="263" width="6.7109375" style="197" customWidth="1"/>
    <col min="264" max="264" width="6.42578125" style="197" customWidth="1"/>
    <col min="265" max="265" width="6.5703125" style="197" customWidth="1"/>
    <col min="266" max="266" width="6.7109375" style="197" customWidth="1"/>
    <col min="267" max="268" width="6.85546875" style="197" customWidth="1"/>
    <col min="269" max="269" width="7.140625" style="197" customWidth="1"/>
    <col min="270" max="270" width="6.85546875" style="197" customWidth="1"/>
    <col min="271" max="271" width="6.28515625" style="197" customWidth="1"/>
    <col min="272" max="272" width="6.5703125" style="197" customWidth="1"/>
    <col min="273" max="273" width="7.28515625" style="197" customWidth="1"/>
    <col min="274" max="274" width="7.140625" style="197" customWidth="1"/>
    <col min="275" max="275" width="6" style="197" customWidth="1"/>
    <col min="276" max="276" width="8.42578125" style="197" customWidth="1"/>
    <col min="277" max="277" width="7.85546875" style="197" customWidth="1"/>
    <col min="278" max="278" width="2.85546875" style="197" customWidth="1"/>
    <col min="279" max="512" width="10.28515625" style="197"/>
    <col min="513" max="513" width="2.5703125" style="197" customWidth="1"/>
    <col min="514" max="514" width="36.85546875" style="197" customWidth="1"/>
    <col min="515" max="516" width="7.7109375" style="197" customWidth="1"/>
    <col min="517" max="517" width="7.140625" style="197" customWidth="1"/>
    <col min="518" max="518" width="6.85546875" style="197" customWidth="1"/>
    <col min="519" max="519" width="6.7109375" style="197" customWidth="1"/>
    <col min="520" max="520" width="6.42578125" style="197" customWidth="1"/>
    <col min="521" max="521" width="6.5703125" style="197" customWidth="1"/>
    <col min="522" max="522" width="6.7109375" style="197" customWidth="1"/>
    <col min="523" max="524" width="6.85546875" style="197" customWidth="1"/>
    <col min="525" max="525" width="7.140625" style="197" customWidth="1"/>
    <col min="526" max="526" width="6.85546875" style="197" customWidth="1"/>
    <col min="527" max="527" width="6.28515625" style="197" customWidth="1"/>
    <col min="528" max="528" width="6.5703125" style="197" customWidth="1"/>
    <col min="529" max="529" width="7.28515625" style="197" customWidth="1"/>
    <col min="530" max="530" width="7.140625" style="197" customWidth="1"/>
    <col min="531" max="531" width="6" style="197" customWidth="1"/>
    <col min="532" max="532" width="8.42578125" style="197" customWidth="1"/>
    <col min="533" max="533" width="7.85546875" style="197" customWidth="1"/>
    <col min="534" max="534" width="2.85546875" style="197" customWidth="1"/>
    <col min="535" max="768" width="10.28515625" style="197"/>
    <col min="769" max="769" width="2.5703125" style="197" customWidth="1"/>
    <col min="770" max="770" width="36.85546875" style="197" customWidth="1"/>
    <col min="771" max="772" width="7.7109375" style="197" customWidth="1"/>
    <col min="773" max="773" width="7.140625" style="197" customWidth="1"/>
    <col min="774" max="774" width="6.85546875" style="197" customWidth="1"/>
    <col min="775" max="775" width="6.7109375" style="197" customWidth="1"/>
    <col min="776" max="776" width="6.42578125" style="197" customWidth="1"/>
    <col min="777" max="777" width="6.5703125" style="197" customWidth="1"/>
    <col min="778" max="778" width="6.7109375" style="197" customWidth="1"/>
    <col min="779" max="780" width="6.85546875" style="197" customWidth="1"/>
    <col min="781" max="781" width="7.140625" style="197" customWidth="1"/>
    <col min="782" max="782" width="6.85546875" style="197" customWidth="1"/>
    <col min="783" max="783" width="6.28515625" style="197" customWidth="1"/>
    <col min="784" max="784" width="6.5703125" style="197" customWidth="1"/>
    <col min="785" max="785" width="7.28515625" style="197" customWidth="1"/>
    <col min="786" max="786" width="7.140625" style="197" customWidth="1"/>
    <col min="787" max="787" width="6" style="197" customWidth="1"/>
    <col min="788" max="788" width="8.42578125" style="197" customWidth="1"/>
    <col min="789" max="789" width="7.85546875" style="197" customWidth="1"/>
    <col min="790" max="790" width="2.85546875" style="197" customWidth="1"/>
    <col min="791" max="1024" width="10.28515625" style="197"/>
    <col min="1025" max="1025" width="2.5703125" style="197" customWidth="1"/>
    <col min="1026" max="1026" width="36.85546875" style="197" customWidth="1"/>
    <col min="1027" max="1028" width="7.7109375" style="197" customWidth="1"/>
    <col min="1029" max="1029" width="7.140625" style="197" customWidth="1"/>
    <col min="1030" max="1030" width="6.85546875" style="197" customWidth="1"/>
    <col min="1031" max="1031" width="6.7109375" style="197" customWidth="1"/>
    <col min="1032" max="1032" width="6.42578125" style="197" customWidth="1"/>
    <col min="1033" max="1033" width="6.5703125" style="197" customWidth="1"/>
    <col min="1034" max="1034" width="6.7109375" style="197" customWidth="1"/>
    <col min="1035" max="1036" width="6.85546875" style="197" customWidth="1"/>
    <col min="1037" max="1037" width="7.140625" style="197" customWidth="1"/>
    <col min="1038" max="1038" width="6.85546875" style="197" customWidth="1"/>
    <col min="1039" max="1039" width="6.28515625" style="197" customWidth="1"/>
    <col min="1040" max="1040" width="6.5703125" style="197" customWidth="1"/>
    <col min="1041" max="1041" width="7.28515625" style="197" customWidth="1"/>
    <col min="1042" max="1042" width="7.140625" style="197" customWidth="1"/>
    <col min="1043" max="1043" width="6" style="197" customWidth="1"/>
    <col min="1044" max="1044" width="8.42578125" style="197" customWidth="1"/>
    <col min="1045" max="1045" width="7.85546875" style="197" customWidth="1"/>
    <col min="1046" max="1046" width="2.85546875" style="197" customWidth="1"/>
    <col min="1047" max="1280" width="10.28515625" style="197"/>
    <col min="1281" max="1281" width="2.5703125" style="197" customWidth="1"/>
    <col min="1282" max="1282" width="36.85546875" style="197" customWidth="1"/>
    <col min="1283" max="1284" width="7.7109375" style="197" customWidth="1"/>
    <col min="1285" max="1285" width="7.140625" style="197" customWidth="1"/>
    <col min="1286" max="1286" width="6.85546875" style="197" customWidth="1"/>
    <col min="1287" max="1287" width="6.7109375" style="197" customWidth="1"/>
    <col min="1288" max="1288" width="6.42578125" style="197" customWidth="1"/>
    <col min="1289" max="1289" width="6.5703125" style="197" customWidth="1"/>
    <col min="1290" max="1290" width="6.7109375" style="197" customWidth="1"/>
    <col min="1291" max="1292" width="6.85546875" style="197" customWidth="1"/>
    <col min="1293" max="1293" width="7.140625" style="197" customWidth="1"/>
    <col min="1294" max="1294" width="6.85546875" style="197" customWidth="1"/>
    <col min="1295" max="1295" width="6.28515625" style="197" customWidth="1"/>
    <col min="1296" max="1296" width="6.5703125" style="197" customWidth="1"/>
    <col min="1297" max="1297" width="7.28515625" style="197" customWidth="1"/>
    <col min="1298" max="1298" width="7.140625" style="197" customWidth="1"/>
    <col min="1299" max="1299" width="6" style="197" customWidth="1"/>
    <col min="1300" max="1300" width="8.42578125" style="197" customWidth="1"/>
    <col min="1301" max="1301" width="7.85546875" style="197" customWidth="1"/>
    <col min="1302" max="1302" width="2.85546875" style="197" customWidth="1"/>
    <col min="1303" max="1536" width="10.28515625" style="197"/>
    <col min="1537" max="1537" width="2.5703125" style="197" customWidth="1"/>
    <col min="1538" max="1538" width="36.85546875" style="197" customWidth="1"/>
    <col min="1539" max="1540" width="7.7109375" style="197" customWidth="1"/>
    <col min="1541" max="1541" width="7.140625" style="197" customWidth="1"/>
    <col min="1542" max="1542" width="6.85546875" style="197" customWidth="1"/>
    <col min="1543" max="1543" width="6.7109375" style="197" customWidth="1"/>
    <col min="1544" max="1544" width="6.42578125" style="197" customWidth="1"/>
    <col min="1545" max="1545" width="6.5703125" style="197" customWidth="1"/>
    <col min="1546" max="1546" width="6.7109375" style="197" customWidth="1"/>
    <col min="1547" max="1548" width="6.85546875" style="197" customWidth="1"/>
    <col min="1549" max="1549" width="7.140625" style="197" customWidth="1"/>
    <col min="1550" max="1550" width="6.85546875" style="197" customWidth="1"/>
    <col min="1551" max="1551" width="6.28515625" style="197" customWidth="1"/>
    <col min="1552" max="1552" width="6.5703125" style="197" customWidth="1"/>
    <col min="1553" max="1553" width="7.28515625" style="197" customWidth="1"/>
    <col min="1554" max="1554" width="7.140625" style="197" customWidth="1"/>
    <col min="1555" max="1555" width="6" style="197" customWidth="1"/>
    <col min="1556" max="1556" width="8.42578125" style="197" customWidth="1"/>
    <col min="1557" max="1557" width="7.85546875" style="197" customWidth="1"/>
    <col min="1558" max="1558" width="2.85546875" style="197" customWidth="1"/>
    <col min="1559" max="1792" width="10.28515625" style="197"/>
    <col min="1793" max="1793" width="2.5703125" style="197" customWidth="1"/>
    <col min="1794" max="1794" width="36.85546875" style="197" customWidth="1"/>
    <col min="1795" max="1796" width="7.7109375" style="197" customWidth="1"/>
    <col min="1797" max="1797" width="7.140625" style="197" customWidth="1"/>
    <col min="1798" max="1798" width="6.85546875" style="197" customWidth="1"/>
    <col min="1799" max="1799" width="6.7109375" style="197" customWidth="1"/>
    <col min="1800" max="1800" width="6.42578125" style="197" customWidth="1"/>
    <col min="1801" max="1801" width="6.5703125" style="197" customWidth="1"/>
    <col min="1802" max="1802" width="6.7109375" style="197" customWidth="1"/>
    <col min="1803" max="1804" width="6.85546875" style="197" customWidth="1"/>
    <col min="1805" max="1805" width="7.140625" style="197" customWidth="1"/>
    <col min="1806" max="1806" width="6.85546875" style="197" customWidth="1"/>
    <col min="1807" max="1807" width="6.28515625" style="197" customWidth="1"/>
    <col min="1808" max="1808" width="6.5703125" style="197" customWidth="1"/>
    <col min="1809" max="1809" width="7.28515625" style="197" customWidth="1"/>
    <col min="1810" max="1810" width="7.140625" style="197" customWidth="1"/>
    <col min="1811" max="1811" width="6" style="197" customWidth="1"/>
    <col min="1812" max="1812" width="8.42578125" style="197" customWidth="1"/>
    <col min="1813" max="1813" width="7.85546875" style="197" customWidth="1"/>
    <col min="1814" max="1814" width="2.85546875" style="197" customWidth="1"/>
    <col min="1815" max="2048" width="10.28515625" style="197"/>
    <col min="2049" max="2049" width="2.5703125" style="197" customWidth="1"/>
    <col min="2050" max="2050" width="36.85546875" style="197" customWidth="1"/>
    <col min="2051" max="2052" width="7.7109375" style="197" customWidth="1"/>
    <col min="2053" max="2053" width="7.140625" style="197" customWidth="1"/>
    <col min="2054" max="2054" width="6.85546875" style="197" customWidth="1"/>
    <col min="2055" max="2055" width="6.7109375" style="197" customWidth="1"/>
    <col min="2056" max="2056" width="6.42578125" style="197" customWidth="1"/>
    <col min="2057" max="2057" width="6.5703125" style="197" customWidth="1"/>
    <col min="2058" max="2058" width="6.7109375" style="197" customWidth="1"/>
    <col min="2059" max="2060" width="6.85546875" style="197" customWidth="1"/>
    <col min="2061" max="2061" width="7.140625" style="197" customWidth="1"/>
    <col min="2062" max="2062" width="6.85546875" style="197" customWidth="1"/>
    <col min="2063" max="2063" width="6.28515625" style="197" customWidth="1"/>
    <col min="2064" max="2064" width="6.5703125" style="197" customWidth="1"/>
    <col min="2065" max="2065" width="7.28515625" style="197" customWidth="1"/>
    <col min="2066" max="2066" width="7.140625" style="197" customWidth="1"/>
    <col min="2067" max="2067" width="6" style="197" customWidth="1"/>
    <col min="2068" max="2068" width="8.42578125" style="197" customWidth="1"/>
    <col min="2069" max="2069" width="7.85546875" style="197" customWidth="1"/>
    <col min="2070" max="2070" width="2.85546875" style="197" customWidth="1"/>
    <col min="2071" max="2304" width="10.28515625" style="197"/>
    <col min="2305" max="2305" width="2.5703125" style="197" customWidth="1"/>
    <col min="2306" max="2306" width="36.85546875" style="197" customWidth="1"/>
    <col min="2307" max="2308" width="7.7109375" style="197" customWidth="1"/>
    <col min="2309" max="2309" width="7.140625" style="197" customWidth="1"/>
    <col min="2310" max="2310" width="6.85546875" style="197" customWidth="1"/>
    <col min="2311" max="2311" width="6.7109375" style="197" customWidth="1"/>
    <col min="2312" max="2312" width="6.42578125" style="197" customWidth="1"/>
    <col min="2313" max="2313" width="6.5703125" style="197" customWidth="1"/>
    <col min="2314" max="2314" width="6.7109375" style="197" customWidth="1"/>
    <col min="2315" max="2316" width="6.85546875" style="197" customWidth="1"/>
    <col min="2317" max="2317" width="7.140625" style="197" customWidth="1"/>
    <col min="2318" max="2318" width="6.85546875" style="197" customWidth="1"/>
    <col min="2319" max="2319" width="6.28515625" style="197" customWidth="1"/>
    <col min="2320" max="2320" width="6.5703125" style="197" customWidth="1"/>
    <col min="2321" max="2321" width="7.28515625" style="197" customWidth="1"/>
    <col min="2322" max="2322" width="7.140625" style="197" customWidth="1"/>
    <col min="2323" max="2323" width="6" style="197" customWidth="1"/>
    <col min="2324" max="2324" width="8.42578125" style="197" customWidth="1"/>
    <col min="2325" max="2325" width="7.85546875" style="197" customWidth="1"/>
    <col min="2326" max="2326" width="2.85546875" style="197" customWidth="1"/>
    <col min="2327" max="2560" width="10.28515625" style="197"/>
    <col min="2561" max="2561" width="2.5703125" style="197" customWidth="1"/>
    <col min="2562" max="2562" width="36.85546875" style="197" customWidth="1"/>
    <col min="2563" max="2564" width="7.7109375" style="197" customWidth="1"/>
    <col min="2565" max="2565" width="7.140625" style="197" customWidth="1"/>
    <col min="2566" max="2566" width="6.85546875" style="197" customWidth="1"/>
    <col min="2567" max="2567" width="6.7109375" style="197" customWidth="1"/>
    <col min="2568" max="2568" width="6.42578125" style="197" customWidth="1"/>
    <col min="2569" max="2569" width="6.5703125" style="197" customWidth="1"/>
    <col min="2570" max="2570" width="6.7109375" style="197" customWidth="1"/>
    <col min="2571" max="2572" width="6.85546875" style="197" customWidth="1"/>
    <col min="2573" max="2573" width="7.140625" style="197" customWidth="1"/>
    <col min="2574" max="2574" width="6.85546875" style="197" customWidth="1"/>
    <col min="2575" max="2575" width="6.28515625" style="197" customWidth="1"/>
    <col min="2576" max="2576" width="6.5703125" style="197" customWidth="1"/>
    <col min="2577" max="2577" width="7.28515625" style="197" customWidth="1"/>
    <col min="2578" max="2578" width="7.140625" style="197" customWidth="1"/>
    <col min="2579" max="2579" width="6" style="197" customWidth="1"/>
    <col min="2580" max="2580" width="8.42578125" style="197" customWidth="1"/>
    <col min="2581" max="2581" width="7.85546875" style="197" customWidth="1"/>
    <col min="2582" max="2582" width="2.85546875" style="197" customWidth="1"/>
    <col min="2583" max="2816" width="10.28515625" style="197"/>
    <col min="2817" max="2817" width="2.5703125" style="197" customWidth="1"/>
    <col min="2818" max="2818" width="36.85546875" style="197" customWidth="1"/>
    <col min="2819" max="2820" width="7.7109375" style="197" customWidth="1"/>
    <col min="2821" max="2821" width="7.140625" style="197" customWidth="1"/>
    <col min="2822" max="2822" width="6.85546875" style="197" customWidth="1"/>
    <col min="2823" max="2823" width="6.7109375" style="197" customWidth="1"/>
    <col min="2824" max="2824" width="6.42578125" style="197" customWidth="1"/>
    <col min="2825" max="2825" width="6.5703125" style="197" customWidth="1"/>
    <col min="2826" max="2826" width="6.7109375" style="197" customWidth="1"/>
    <col min="2827" max="2828" width="6.85546875" style="197" customWidth="1"/>
    <col min="2829" max="2829" width="7.140625" style="197" customWidth="1"/>
    <col min="2830" max="2830" width="6.85546875" style="197" customWidth="1"/>
    <col min="2831" max="2831" width="6.28515625" style="197" customWidth="1"/>
    <col min="2832" max="2832" width="6.5703125" style="197" customWidth="1"/>
    <col min="2833" max="2833" width="7.28515625" style="197" customWidth="1"/>
    <col min="2834" max="2834" width="7.140625" style="197" customWidth="1"/>
    <col min="2835" max="2835" width="6" style="197" customWidth="1"/>
    <col min="2836" max="2836" width="8.42578125" style="197" customWidth="1"/>
    <col min="2837" max="2837" width="7.85546875" style="197" customWidth="1"/>
    <col min="2838" max="2838" width="2.85546875" style="197" customWidth="1"/>
    <col min="2839" max="3072" width="10.28515625" style="197"/>
    <col min="3073" max="3073" width="2.5703125" style="197" customWidth="1"/>
    <col min="3074" max="3074" width="36.85546875" style="197" customWidth="1"/>
    <col min="3075" max="3076" width="7.7109375" style="197" customWidth="1"/>
    <col min="3077" max="3077" width="7.140625" style="197" customWidth="1"/>
    <col min="3078" max="3078" width="6.85546875" style="197" customWidth="1"/>
    <col min="3079" max="3079" width="6.7109375" style="197" customWidth="1"/>
    <col min="3080" max="3080" width="6.42578125" style="197" customWidth="1"/>
    <col min="3081" max="3081" width="6.5703125" style="197" customWidth="1"/>
    <col min="3082" max="3082" width="6.7109375" style="197" customWidth="1"/>
    <col min="3083" max="3084" width="6.85546875" style="197" customWidth="1"/>
    <col min="3085" max="3085" width="7.140625" style="197" customWidth="1"/>
    <col min="3086" max="3086" width="6.85546875" style="197" customWidth="1"/>
    <col min="3087" max="3087" width="6.28515625" style="197" customWidth="1"/>
    <col min="3088" max="3088" width="6.5703125" style="197" customWidth="1"/>
    <col min="3089" max="3089" width="7.28515625" style="197" customWidth="1"/>
    <col min="3090" max="3090" width="7.140625" style="197" customWidth="1"/>
    <col min="3091" max="3091" width="6" style="197" customWidth="1"/>
    <col min="3092" max="3092" width="8.42578125" style="197" customWidth="1"/>
    <col min="3093" max="3093" width="7.85546875" style="197" customWidth="1"/>
    <col min="3094" max="3094" width="2.85546875" style="197" customWidth="1"/>
    <col min="3095" max="3328" width="10.28515625" style="197"/>
    <col min="3329" max="3329" width="2.5703125" style="197" customWidth="1"/>
    <col min="3330" max="3330" width="36.85546875" style="197" customWidth="1"/>
    <col min="3331" max="3332" width="7.7109375" style="197" customWidth="1"/>
    <col min="3333" max="3333" width="7.140625" style="197" customWidth="1"/>
    <col min="3334" max="3334" width="6.85546875" style="197" customWidth="1"/>
    <col min="3335" max="3335" width="6.7109375" style="197" customWidth="1"/>
    <col min="3336" max="3336" width="6.42578125" style="197" customWidth="1"/>
    <col min="3337" max="3337" width="6.5703125" style="197" customWidth="1"/>
    <col min="3338" max="3338" width="6.7109375" style="197" customWidth="1"/>
    <col min="3339" max="3340" width="6.85546875" style="197" customWidth="1"/>
    <col min="3341" max="3341" width="7.140625" style="197" customWidth="1"/>
    <col min="3342" max="3342" width="6.85546875" style="197" customWidth="1"/>
    <col min="3343" max="3343" width="6.28515625" style="197" customWidth="1"/>
    <col min="3344" max="3344" width="6.5703125" style="197" customWidth="1"/>
    <col min="3345" max="3345" width="7.28515625" style="197" customWidth="1"/>
    <col min="3346" max="3346" width="7.140625" style="197" customWidth="1"/>
    <col min="3347" max="3347" width="6" style="197" customWidth="1"/>
    <col min="3348" max="3348" width="8.42578125" style="197" customWidth="1"/>
    <col min="3349" max="3349" width="7.85546875" style="197" customWidth="1"/>
    <col min="3350" max="3350" width="2.85546875" style="197" customWidth="1"/>
    <col min="3351" max="3584" width="10.28515625" style="197"/>
    <col min="3585" max="3585" width="2.5703125" style="197" customWidth="1"/>
    <col min="3586" max="3586" width="36.85546875" style="197" customWidth="1"/>
    <col min="3587" max="3588" width="7.7109375" style="197" customWidth="1"/>
    <col min="3589" max="3589" width="7.140625" style="197" customWidth="1"/>
    <col min="3590" max="3590" width="6.85546875" style="197" customWidth="1"/>
    <col min="3591" max="3591" width="6.7109375" style="197" customWidth="1"/>
    <col min="3592" max="3592" width="6.42578125" style="197" customWidth="1"/>
    <col min="3593" max="3593" width="6.5703125" style="197" customWidth="1"/>
    <col min="3594" max="3594" width="6.7109375" style="197" customWidth="1"/>
    <col min="3595" max="3596" width="6.85546875" style="197" customWidth="1"/>
    <col min="3597" max="3597" width="7.140625" style="197" customWidth="1"/>
    <col min="3598" max="3598" width="6.85546875" style="197" customWidth="1"/>
    <col min="3599" max="3599" width="6.28515625" style="197" customWidth="1"/>
    <col min="3600" max="3600" width="6.5703125" style="197" customWidth="1"/>
    <col min="3601" max="3601" width="7.28515625" style="197" customWidth="1"/>
    <col min="3602" max="3602" width="7.140625" style="197" customWidth="1"/>
    <col min="3603" max="3603" width="6" style="197" customWidth="1"/>
    <col min="3604" max="3604" width="8.42578125" style="197" customWidth="1"/>
    <col min="3605" max="3605" width="7.85546875" style="197" customWidth="1"/>
    <col min="3606" max="3606" width="2.85546875" style="197" customWidth="1"/>
    <col min="3607" max="3840" width="10.28515625" style="197"/>
    <col min="3841" max="3841" width="2.5703125" style="197" customWidth="1"/>
    <col min="3842" max="3842" width="36.85546875" style="197" customWidth="1"/>
    <col min="3843" max="3844" width="7.7109375" style="197" customWidth="1"/>
    <col min="3845" max="3845" width="7.140625" style="197" customWidth="1"/>
    <col min="3846" max="3846" width="6.85546875" style="197" customWidth="1"/>
    <col min="3847" max="3847" width="6.7109375" style="197" customWidth="1"/>
    <col min="3848" max="3848" width="6.42578125" style="197" customWidth="1"/>
    <col min="3849" max="3849" width="6.5703125" style="197" customWidth="1"/>
    <col min="3850" max="3850" width="6.7109375" style="197" customWidth="1"/>
    <col min="3851" max="3852" width="6.85546875" style="197" customWidth="1"/>
    <col min="3853" max="3853" width="7.140625" style="197" customWidth="1"/>
    <col min="3854" max="3854" width="6.85546875" style="197" customWidth="1"/>
    <col min="3855" max="3855" width="6.28515625" style="197" customWidth="1"/>
    <col min="3856" max="3856" width="6.5703125" style="197" customWidth="1"/>
    <col min="3857" max="3857" width="7.28515625" style="197" customWidth="1"/>
    <col min="3858" max="3858" width="7.140625" style="197" customWidth="1"/>
    <col min="3859" max="3859" width="6" style="197" customWidth="1"/>
    <col min="3860" max="3860" width="8.42578125" style="197" customWidth="1"/>
    <col min="3861" max="3861" width="7.85546875" style="197" customWidth="1"/>
    <col min="3862" max="3862" width="2.85546875" style="197" customWidth="1"/>
    <col min="3863" max="4096" width="10.28515625" style="197"/>
    <col min="4097" max="4097" width="2.5703125" style="197" customWidth="1"/>
    <col min="4098" max="4098" width="36.85546875" style="197" customWidth="1"/>
    <col min="4099" max="4100" width="7.7109375" style="197" customWidth="1"/>
    <col min="4101" max="4101" width="7.140625" style="197" customWidth="1"/>
    <col min="4102" max="4102" width="6.85546875" style="197" customWidth="1"/>
    <col min="4103" max="4103" width="6.7109375" style="197" customWidth="1"/>
    <col min="4104" max="4104" width="6.42578125" style="197" customWidth="1"/>
    <col min="4105" max="4105" width="6.5703125" style="197" customWidth="1"/>
    <col min="4106" max="4106" width="6.7109375" style="197" customWidth="1"/>
    <col min="4107" max="4108" width="6.85546875" style="197" customWidth="1"/>
    <col min="4109" max="4109" width="7.140625" style="197" customWidth="1"/>
    <col min="4110" max="4110" width="6.85546875" style="197" customWidth="1"/>
    <col min="4111" max="4111" width="6.28515625" style="197" customWidth="1"/>
    <col min="4112" max="4112" width="6.5703125" style="197" customWidth="1"/>
    <col min="4113" max="4113" width="7.28515625" style="197" customWidth="1"/>
    <col min="4114" max="4114" width="7.140625" style="197" customWidth="1"/>
    <col min="4115" max="4115" width="6" style="197" customWidth="1"/>
    <col min="4116" max="4116" width="8.42578125" style="197" customWidth="1"/>
    <col min="4117" max="4117" width="7.85546875" style="197" customWidth="1"/>
    <col min="4118" max="4118" width="2.85546875" style="197" customWidth="1"/>
    <col min="4119" max="4352" width="10.28515625" style="197"/>
    <col min="4353" max="4353" width="2.5703125" style="197" customWidth="1"/>
    <col min="4354" max="4354" width="36.85546875" style="197" customWidth="1"/>
    <col min="4355" max="4356" width="7.7109375" style="197" customWidth="1"/>
    <col min="4357" max="4357" width="7.140625" style="197" customWidth="1"/>
    <col min="4358" max="4358" width="6.85546875" style="197" customWidth="1"/>
    <col min="4359" max="4359" width="6.7109375" style="197" customWidth="1"/>
    <col min="4360" max="4360" width="6.42578125" style="197" customWidth="1"/>
    <col min="4361" max="4361" width="6.5703125" style="197" customWidth="1"/>
    <col min="4362" max="4362" width="6.7109375" style="197" customWidth="1"/>
    <col min="4363" max="4364" width="6.85546875" style="197" customWidth="1"/>
    <col min="4365" max="4365" width="7.140625" style="197" customWidth="1"/>
    <col min="4366" max="4366" width="6.85546875" style="197" customWidth="1"/>
    <col min="4367" max="4367" width="6.28515625" style="197" customWidth="1"/>
    <col min="4368" max="4368" width="6.5703125" style="197" customWidth="1"/>
    <col min="4369" max="4369" width="7.28515625" style="197" customWidth="1"/>
    <col min="4370" max="4370" width="7.140625" style="197" customWidth="1"/>
    <col min="4371" max="4371" width="6" style="197" customWidth="1"/>
    <col min="4372" max="4372" width="8.42578125" style="197" customWidth="1"/>
    <col min="4373" max="4373" width="7.85546875" style="197" customWidth="1"/>
    <col min="4374" max="4374" width="2.85546875" style="197" customWidth="1"/>
    <col min="4375" max="4608" width="10.28515625" style="197"/>
    <col min="4609" max="4609" width="2.5703125" style="197" customWidth="1"/>
    <col min="4610" max="4610" width="36.85546875" style="197" customWidth="1"/>
    <col min="4611" max="4612" width="7.7109375" style="197" customWidth="1"/>
    <col min="4613" max="4613" width="7.140625" style="197" customWidth="1"/>
    <col min="4614" max="4614" width="6.85546875" style="197" customWidth="1"/>
    <col min="4615" max="4615" width="6.7109375" style="197" customWidth="1"/>
    <col min="4616" max="4616" width="6.42578125" style="197" customWidth="1"/>
    <col min="4617" max="4617" width="6.5703125" style="197" customWidth="1"/>
    <col min="4618" max="4618" width="6.7109375" style="197" customWidth="1"/>
    <col min="4619" max="4620" width="6.85546875" style="197" customWidth="1"/>
    <col min="4621" max="4621" width="7.140625" style="197" customWidth="1"/>
    <col min="4622" max="4622" width="6.85546875" style="197" customWidth="1"/>
    <col min="4623" max="4623" width="6.28515625" style="197" customWidth="1"/>
    <col min="4624" max="4624" width="6.5703125" style="197" customWidth="1"/>
    <col min="4625" max="4625" width="7.28515625" style="197" customWidth="1"/>
    <col min="4626" max="4626" width="7.140625" style="197" customWidth="1"/>
    <col min="4627" max="4627" width="6" style="197" customWidth="1"/>
    <col min="4628" max="4628" width="8.42578125" style="197" customWidth="1"/>
    <col min="4629" max="4629" width="7.85546875" style="197" customWidth="1"/>
    <col min="4630" max="4630" width="2.85546875" style="197" customWidth="1"/>
    <col min="4631" max="4864" width="10.28515625" style="197"/>
    <col min="4865" max="4865" width="2.5703125" style="197" customWidth="1"/>
    <col min="4866" max="4866" width="36.85546875" style="197" customWidth="1"/>
    <col min="4867" max="4868" width="7.7109375" style="197" customWidth="1"/>
    <col min="4869" max="4869" width="7.140625" style="197" customWidth="1"/>
    <col min="4870" max="4870" width="6.85546875" style="197" customWidth="1"/>
    <col min="4871" max="4871" width="6.7109375" style="197" customWidth="1"/>
    <col min="4872" max="4872" width="6.42578125" style="197" customWidth="1"/>
    <col min="4873" max="4873" width="6.5703125" style="197" customWidth="1"/>
    <col min="4874" max="4874" width="6.7109375" style="197" customWidth="1"/>
    <col min="4875" max="4876" width="6.85546875" style="197" customWidth="1"/>
    <col min="4877" max="4877" width="7.140625" style="197" customWidth="1"/>
    <col min="4878" max="4878" width="6.85546875" style="197" customWidth="1"/>
    <col min="4879" max="4879" width="6.28515625" style="197" customWidth="1"/>
    <col min="4880" max="4880" width="6.5703125" style="197" customWidth="1"/>
    <col min="4881" max="4881" width="7.28515625" style="197" customWidth="1"/>
    <col min="4882" max="4882" width="7.140625" style="197" customWidth="1"/>
    <col min="4883" max="4883" width="6" style="197" customWidth="1"/>
    <col min="4884" max="4884" width="8.42578125" style="197" customWidth="1"/>
    <col min="4885" max="4885" width="7.85546875" style="197" customWidth="1"/>
    <col min="4886" max="4886" width="2.85546875" style="197" customWidth="1"/>
    <col min="4887" max="5120" width="10.28515625" style="197"/>
    <col min="5121" max="5121" width="2.5703125" style="197" customWidth="1"/>
    <col min="5122" max="5122" width="36.85546875" style="197" customWidth="1"/>
    <col min="5123" max="5124" width="7.7109375" style="197" customWidth="1"/>
    <col min="5125" max="5125" width="7.140625" style="197" customWidth="1"/>
    <col min="5126" max="5126" width="6.85546875" style="197" customWidth="1"/>
    <col min="5127" max="5127" width="6.7109375" style="197" customWidth="1"/>
    <col min="5128" max="5128" width="6.42578125" style="197" customWidth="1"/>
    <col min="5129" max="5129" width="6.5703125" style="197" customWidth="1"/>
    <col min="5130" max="5130" width="6.7109375" style="197" customWidth="1"/>
    <col min="5131" max="5132" width="6.85546875" style="197" customWidth="1"/>
    <col min="5133" max="5133" width="7.140625" style="197" customWidth="1"/>
    <col min="5134" max="5134" width="6.85546875" style="197" customWidth="1"/>
    <col min="5135" max="5135" width="6.28515625" style="197" customWidth="1"/>
    <col min="5136" max="5136" width="6.5703125" style="197" customWidth="1"/>
    <col min="5137" max="5137" width="7.28515625" style="197" customWidth="1"/>
    <col min="5138" max="5138" width="7.140625" style="197" customWidth="1"/>
    <col min="5139" max="5139" width="6" style="197" customWidth="1"/>
    <col min="5140" max="5140" width="8.42578125" style="197" customWidth="1"/>
    <col min="5141" max="5141" width="7.85546875" style="197" customWidth="1"/>
    <col min="5142" max="5142" width="2.85546875" style="197" customWidth="1"/>
    <col min="5143" max="5376" width="10.28515625" style="197"/>
    <col min="5377" max="5377" width="2.5703125" style="197" customWidth="1"/>
    <col min="5378" max="5378" width="36.85546875" style="197" customWidth="1"/>
    <col min="5379" max="5380" width="7.7109375" style="197" customWidth="1"/>
    <col min="5381" max="5381" width="7.140625" style="197" customWidth="1"/>
    <col min="5382" max="5382" width="6.85546875" style="197" customWidth="1"/>
    <col min="5383" max="5383" width="6.7109375" style="197" customWidth="1"/>
    <col min="5384" max="5384" width="6.42578125" style="197" customWidth="1"/>
    <col min="5385" max="5385" width="6.5703125" style="197" customWidth="1"/>
    <col min="5386" max="5386" width="6.7109375" style="197" customWidth="1"/>
    <col min="5387" max="5388" width="6.85546875" style="197" customWidth="1"/>
    <col min="5389" max="5389" width="7.140625" style="197" customWidth="1"/>
    <col min="5390" max="5390" width="6.85546875" style="197" customWidth="1"/>
    <col min="5391" max="5391" width="6.28515625" style="197" customWidth="1"/>
    <col min="5392" max="5392" width="6.5703125" style="197" customWidth="1"/>
    <col min="5393" max="5393" width="7.28515625" style="197" customWidth="1"/>
    <col min="5394" max="5394" width="7.140625" style="197" customWidth="1"/>
    <col min="5395" max="5395" width="6" style="197" customWidth="1"/>
    <col min="5396" max="5396" width="8.42578125" style="197" customWidth="1"/>
    <col min="5397" max="5397" width="7.85546875" style="197" customWidth="1"/>
    <col min="5398" max="5398" width="2.85546875" style="197" customWidth="1"/>
    <col min="5399" max="5632" width="10.28515625" style="197"/>
    <col min="5633" max="5633" width="2.5703125" style="197" customWidth="1"/>
    <col min="5634" max="5634" width="36.85546875" style="197" customWidth="1"/>
    <col min="5635" max="5636" width="7.7109375" style="197" customWidth="1"/>
    <col min="5637" max="5637" width="7.140625" style="197" customWidth="1"/>
    <col min="5638" max="5638" width="6.85546875" style="197" customWidth="1"/>
    <col min="5639" max="5639" width="6.7109375" style="197" customWidth="1"/>
    <col min="5640" max="5640" width="6.42578125" style="197" customWidth="1"/>
    <col min="5641" max="5641" width="6.5703125" style="197" customWidth="1"/>
    <col min="5642" max="5642" width="6.7109375" style="197" customWidth="1"/>
    <col min="5643" max="5644" width="6.85546875" style="197" customWidth="1"/>
    <col min="5645" max="5645" width="7.140625" style="197" customWidth="1"/>
    <col min="5646" max="5646" width="6.85546875" style="197" customWidth="1"/>
    <col min="5647" max="5647" width="6.28515625" style="197" customWidth="1"/>
    <col min="5648" max="5648" width="6.5703125" style="197" customWidth="1"/>
    <col min="5649" max="5649" width="7.28515625" style="197" customWidth="1"/>
    <col min="5650" max="5650" width="7.140625" style="197" customWidth="1"/>
    <col min="5651" max="5651" width="6" style="197" customWidth="1"/>
    <col min="5652" max="5652" width="8.42578125" style="197" customWidth="1"/>
    <col min="5653" max="5653" width="7.85546875" style="197" customWidth="1"/>
    <col min="5654" max="5654" width="2.85546875" style="197" customWidth="1"/>
    <col min="5655" max="5888" width="10.28515625" style="197"/>
    <col min="5889" max="5889" width="2.5703125" style="197" customWidth="1"/>
    <col min="5890" max="5890" width="36.85546875" style="197" customWidth="1"/>
    <col min="5891" max="5892" width="7.7109375" style="197" customWidth="1"/>
    <col min="5893" max="5893" width="7.140625" style="197" customWidth="1"/>
    <col min="5894" max="5894" width="6.85546875" style="197" customWidth="1"/>
    <col min="5895" max="5895" width="6.7109375" style="197" customWidth="1"/>
    <col min="5896" max="5896" width="6.42578125" style="197" customWidth="1"/>
    <col min="5897" max="5897" width="6.5703125" style="197" customWidth="1"/>
    <col min="5898" max="5898" width="6.7109375" style="197" customWidth="1"/>
    <col min="5899" max="5900" width="6.85546875" style="197" customWidth="1"/>
    <col min="5901" max="5901" width="7.140625" style="197" customWidth="1"/>
    <col min="5902" max="5902" width="6.85546875" style="197" customWidth="1"/>
    <col min="5903" max="5903" width="6.28515625" style="197" customWidth="1"/>
    <col min="5904" max="5904" width="6.5703125" style="197" customWidth="1"/>
    <col min="5905" max="5905" width="7.28515625" style="197" customWidth="1"/>
    <col min="5906" max="5906" width="7.140625" style="197" customWidth="1"/>
    <col min="5907" max="5907" width="6" style="197" customWidth="1"/>
    <col min="5908" max="5908" width="8.42578125" style="197" customWidth="1"/>
    <col min="5909" max="5909" width="7.85546875" style="197" customWidth="1"/>
    <col min="5910" max="5910" width="2.85546875" style="197" customWidth="1"/>
    <col min="5911" max="6144" width="10.28515625" style="197"/>
    <col min="6145" max="6145" width="2.5703125" style="197" customWidth="1"/>
    <col min="6146" max="6146" width="36.85546875" style="197" customWidth="1"/>
    <col min="6147" max="6148" width="7.7109375" style="197" customWidth="1"/>
    <col min="6149" max="6149" width="7.140625" style="197" customWidth="1"/>
    <col min="6150" max="6150" width="6.85546875" style="197" customWidth="1"/>
    <col min="6151" max="6151" width="6.7109375" style="197" customWidth="1"/>
    <col min="6152" max="6152" width="6.42578125" style="197" customWidth="1"/>
    <col min="6153" max="6153" width="6.5703125" style="197" customWidth="1"/>
    <col min="6154" max="6154" width="6.7109375" style="197" customWidth="1"/>
    <col min="6155" max="6156" width="6.85546875" style="197" customWidth="1"/>
    <col min="6157" max="6157" width="7.140625" style="197" customWidth="1"/>
    <col min="6158" max="6158" width="6.85546875" style="197" customWidth="1"/>
    <col min="6159" max="6159" width="6.28515625" style="197" customWidth="1"/>
    <col min="6160" max="6160" width="6.5703125" style="197" customWidth="1"/>
    <col min="6161" max="6161" width="7.28515625" style="197" customWidth="1"/>
    <col min="6162" max="6162" width="7.140625" style="197" customWidth="1"/>
    <col min="6163" max="6163" width="6" style="197" customWidth="1"/>
    <col min="6164" max="6164" width="8.42578125" style="197" customWidth="1"/>
    <col min="6165" max="6165" width="7.85546875" style="197" customWidth="1"/>
    <col min="6166" max="6166" width="2.85546875" style="197" customWidth="1"/>
    <col min="6167" max="6400" width="10.28515625" style="197"/>
    <col min="6401" max="6401" width="2.5703125" style="197" customWidth="1"/>
    <col min="6402" max="6402" width="36.85546875" style="197" customWidth="1"/>
    <col min="6403" max="6404" width="7.7109375" style="197" customWidth="1"/>
    <col min="6405" max="6405" width="7.140625" style="197" customWidth="1"/>
    <col min="6406" max="6406" width="6.85546875" style="197" customWidth="1"/>
    <col min="6407" max="6407" width="6.7109375" style="197" customWidth="1"/>
    <col min="6408" max="6408" width="6.42578125" style="197" customWidth="1"/>
    <col min="6409" max="6409" width="6.5703125" style="197" customWidth="1"/>
    <col min="6410" max="6410" width="6.7109375" style="197" customWidth="1"/>
    <col min="6411" max="6412" width="6.85546875" style="197" customWidth="1"/>
    <col min="6413" max="6413" width="7.140625" style="197" customWidth="1"/>
    <col min="6414" max="6414" width="6.85546875" style="197" customWidth="1"/>
    <col min="6415" max="6415" width="6.28515625" style="197" customWidth="1"/>
    <col min="6416" max="6416" width="6.5703125" style="197" customWidth="1"/>
    <col min="6417" max="6417" width="7.28515625" style="197" customWidth="1"/>
    <col min="6418" max="6418" width="7.140625" style="197" customWidth="1"/>
    <col min="6419" max="6419" width="6" style="197" customWidth="1"/>
    <col min="6420" max="6420" width="8.42578125" style="197" customWidth="1"/>
    <col min="6421" max="6421" width="7.85546875" style="197" customWidth="1"/>
    <col min="6422" max="6422" width="2.85546875" style="197" customWidth="1"/>
    <col min="6423" max="6656" width="10.28515625" style="197"/>
    <col min="6657" max="6657" width="2.5703125" style="197" customWidth="1"/>
    <col min="6658" max="6658" width="36.85546875" style="197" customWidth="1"/>
    <col min="6659" max="6660" width="7.7109375" style="197" customWidth="1"/>
    <col min="6661" max="6661" width="7.140625" style="197" customWidth="1"/>
    <col min="6662" max="6662" width="6.85546875" style="197" customWidth="1"/>
    <col min="6663" max="6663" width="6.7109375" style="197" customWidth="1"/>
    <col min="6664" max="6664" width="6.42578125" style="197" customWidth="1"/>
    <col min="6665" max="6665" width="6.5703125" style="197" customWidth="1"/>
    <col min="6666" max="6666" width="6.7109375" style="197" customWidth="1"/>
    <col min="6667" max="6668" width="6.85546875" style="197" customWidth="1"/>
    <col min="6669" max="6669" width="7.140625" style="197" customWidth="1"/>
    <col min="6670" max="6670" width="6.85546875" style="197" customWidth="1"/>
    <col min="6671" max="6671" width="6.28515625" style="197" customWidth="1"/>
    <col min="6672" max="6672" width="6.5703125" style="197" customWidth="1"/>
    <col min="6673" max="6673" width="7.28515625" style="197" customWidth="1"/>
    <col min="6674" max="6674" width="7.140625" style="197" customWidth="1"/>
    <col min="6675" max="6675" width="6" style="197" customWidth="1"/>
    <col min="6676" max="6676" width="8.42578125" style="197" customWidth="1"/>
    <col min="6677" max="6677" width="7.85546875" style="197" customWidth="1"/>
    <col min="6678" max="6678" width="2.85546875" style="197" customWidth="1"/>
    <col min="6679" max="6912" width="10.28515625" style="197"/>
    <col min="6913" max="6913" width="2.5703125" style="197" customWidth="1"/>
    <col min="6914" max="6914" width="36.85546875" style="197" customWidth="1"/>
    <col min="6915" max="6916" width="7.7109375" style="197" customWidth="1"/>
    <col min="6917" max="6917" width="7.140625" style="197" customWidth="1"/>
    <col min="6918" max="6918" width="6.85546875" style="197" customWidth="1"/>
    <col min="6919" max="6919" width="6.7109375" style="197" customWidth="1"/>
    <col min="6920" max="6920" width="6.42578125" style="197" customWidth="1"/>
    <col min="6921" max="6921" width="6.5703125" style="197" customWidth="1"/>
    <col min="6922" max="6922" width="6.7109375" style="197" customWidth="1"/>
    <col min="6923" max="6924" width="6.85546875" style="197" customWidth="1"/>
    <col min="6925" max="6925" width="7.140625" style="197" customWidth="1"/>
    <col min="6926" max="6926" width="6.85546875" style="197" customWidth="1"/>
    <col min="6927" max="6927" width="6.28515625" style="197" customWidth="1"/>
    <col min="6928" max="6928" width="6.5703125" style="197" customWidth="1"/>
    <col min="6929" max="6929" width="7.28515625" style="197" customWidth="1"/>
    <col min="6930" max="6930" width="7.140625" style="197" customWidth="1"/>
    <col min="6931" max="6931" width="6" style="197" customWidth="1"/>
    <col min="6932" max="6932" width="8.42578125" style="197" customWidth="1"/>
    <col min="6933" max="6933" width="7.85546875" style="197" customWidth="1"/>
    <col min="6934" max="6934" width="2.85546875" style="197" customWidth="1"/>
    <col min="6935" max="7168" width="10.28515625" style="197"/>
    <col min="7169" max="7169" width="2.5703125" style="197" customWidth="1"/>
    <col min="7170" max="7170" width="36.85546875" style="197" customWidth="1"/>
    <col min="7171" max="7172" width="7.7109375" style="197" customWidth="1"/>
    <col min="7173" max="7173" width="7.140625" style="197" customWidth="1"/>
    <col min="7174" max="7174" width="6.85546875" style="197" customWidth="1"/>
    <col min="7175" max="7175" width="6.7109375" style="197" customWidth="1"/>
    <col min="7176" max="7176" width="6.42578125" style="197" customWidth="1"/>
    <col min="7177" max="7177" width="6.5703125" style="197" customWidth="1"/>
    <col min="7178" max="7178" width="6.7109375" style="197" customWidth="1"/>
    <col min="7179" max="7180" width="6.85546875" style="197" customWidth="1"/>
    <col min="7181" max="7181" width="7.140625" style="197" customWidth="1"/>
    <col min="7182" max="7182" width="6.85546875" style="197" customWidth="1"/>
    <col min="7183" max="7183" width="6.28515625" style="197" customWidth="1"/>
    <col min="7184" max="7184" width="6.5703125" style="197" customWidth="1"/>
    <col min="7185" max="7185" width="7.28515625" style="197" customWidth="1"/>
    <col min="7186" max="7186" width="7.140625" style="197" customWidth="1"/>
    <col min="7187" max="7187" width="6" style="197" customWidth="1"/>
    <col min="7188" max="7188" width="8.42578125" style="197" customWidth="1"/>
    <col min="7189" max="7189" width="7.85546875" style="197" customWidth="1"/>
    <col min="7190" max="7190" width="2.85546875" style="197" customWidth="1"/>
    <col min="7191" max="7424" width="10.28515625" style="197"/>
    <col min="7425" max="7425" width="2.5703125" style="197" customWidth="1"/>
    <col min="7426" max="7426" width="36.85546875" style="197" customWidth="1"/>
    <col min="7427" max="7428" width="7.7109375" style="197" customWidth="1"/>
    <col min="7429" max="7429" width="7.140625" style="197" customWidth="1"/>
    <col min="7430" max="7430" width="6.85546875" style="197" customWidth="1"/>
    <col min="7431" max="7431" width="6.7109375" style="197" customWidth="1"/>
    <col min="7432" max="7432" width="6.42578125" style="197" customWidth="1"/>
    <col min="7433" max="7433" width="6.5703125" style="197" customWidth="1"/>
    <col min="7434" max="7434" width="6.7109375" style="197" customWidth="1"/>
    <col min="7435" max="7436" width="6.85546875" style="197" customWidth="1"/>
    <col min="7437" max="7437" width="7.140625" style="197" customWidth="1"/>
    <col min="7438" max="7438" width="6.85546875" style="197" customWidth="1"/>
    <col min="7439" max="7439" width="6.28515625" style="197" customWidth="1"/>
    <col min="7440" max="7440" width="6.5703125" style="197" customWidth="1"/>
    <col min="7441" max="7441" width="7.28515625" style="197" customWidth="1"/>
    <col min="7442" max="7442" width="7.140625" style="197" customWidth="1"/>
    <col min="7443" max="7443" width="6" style="197" customWidth="1"/>
    <col min="7444" max="7444" width="8.42578125" style="197" customWidth="1"/>
    <col min="7445" max="7445" width="7.85546875" style="197" customWidth="1"/>
    <col min="7446" max="7446" width="2.85546875" style="197" customWidth="1"/>
    <col min="7447" max="7680" width="10.28515625" style="197"/>
    <col min="7681" max="7681" width="2.5703125" style="197" customWidth="1"/>
    <col min="7682" max="7682" width="36.85546875" style="197" customWidth="1"/>
    <col min="7683" max="7684" width="7.7109375" style="197" customWidth="1"/>
    <col min="7685" max="7685" width="7.140625" style="197" customWidth="1"/>
    <col min="7686" max="7686" width="6.85546875" style="197" customWidth="1"/>
    <col min="7687" max="7687" width="6.7109375" style="197" customWidth="1"/>
    <col min="7688" max="7688" width="6.42578125" style="197" customWidth="1"/>
    <col min="7689" max="7689" width="6.5703125" style="197" customWidth="1"/>
    <col min="7690" max="7690" width="6.7109375" style="197" customWidth="1"/>
    <col min="7691" max="7692" width="6.85546875" style="197" customWidth="1"/>
    <col min="7693" max="7693" width="7.140625" style="197" customWidth="1"/>
    <col min="7694" max="7694" width="6.85546875" style="197" customWidth="1"/>
    <col min="7695" max="7695" width="6.28515625" style="197" customWidth="1"/>
    <col min="7696" max="7696" width="6.5703125" style="197" customWidth="1"/>
    <col min="7697" max="7697" width="7.28515625" style="197" customWidth="1"/>
    <col min="7698" max="7698" width="7.140625" style="197" customWidth="1"/>
    <col min="7699" max="7699" width="6" style="197" customWidth="1"/>
    <col min="7700" max="7700" width="8.42578125" style="197" customWidth="1"/>
    <col min="7701" max="7701" width="7.85546875" style="197" customWidth="1"/>
    <col min="7702" max="7702" width="2.85546875" style="197" customWidth="1"/>
    <col min="7703" max="7936" width="10.28515625" style="197"/>
    <col min="7937" max="7937" width="2.5703125" style="197" customWidth="1"/>
    <col min="7938" max="7938" width="36.85546875" style="197" customWidth="1"/>
    <col min="7939" max="7940" width="7.7109375" style="197" customWidth="1"/>
    <col min="7941" max="7941" width="7.140625" style="197" customWidth="1"/>
    <col min="7942" max="7942" width="6.85546875" style="197" customWidth="1"/>
    <col min="7943" max="7943" width="6.7109375" style="197" customWidth="1"/>
    <col min="7944" max="7944" width="6.42578125" style="197" customWidth="1"/>
    <col min="7945" max="7945" width="6.5703125" style="197" customWidth="1"/>
    <col min="7946" max="7946" width="6.7109375" style="197" customWidth="1"/>
    <col min="7947" max="7948" width="6.85546875" style="197" customWidth="1"/>
    <col min="7949" max="7949" width="7.140625" style="197" customWidth="1"/>
    <col min="7950" max="7950" width="6.85546875" style="197" customWidth="1"/>
    <col min="7951" max="7951" width="6.28515625" style="197" customWidth="1"/>
    <col min="7952" max="7952" width="6.5703125" style="197" customWidth="1"/>
    <col min="7953" max="7953" width="7.28515625" style="197" customWidth="1"/>
    <col min="7954" max="7954" width="7.140625" style="197" customWidth="1"/>
    <col min="7955" max="7955" width="6" style="197" customWidth="1"/>
    <col min="7956" max="7956" width="8.42578125" style="197" customWidth="1"/>
    <col min="7957" max="7957" width="7.85546875" style="197" customWidth="1"/>
    <col min="7958" max="7958" width="2.85546875" style="197" customWidth="1"/>
    <col min="7959" max="8192" width="10.28515625" style="197"/>
    <col min="8193" max="8193" width="2.5703125" style="197" customWidth="1"/>
    <col min="8194" max="8194" width="36.85546875" style="197" customWidth="1"/>
    <col min="8195" max="8196" width="7.7109375" style="197" customWidth="1"/>
    <col min="8197" max="8197" width="7.140625" style="197" customWidth="1"/>
    <col min="8198" max="8198" width="6.85546875" style="197" customWidth="1"/>
    <col min="8199" max="8199" width="6.7109375" style="197" customWidth="1"/>
    <col min="8200" max="8200" width="6.42578125" style="197" customWidth="1"/>
    <col min="8201" max="8201" width="6.5703125" style="197" customWidth="1"/>
    <col min="8202" max="8202" width="6.7109375" style="197" customWidth="1"/>
    <col min="8203" max="8204" width="6.85546875" style="197" customWidth="1"/>
    <col min="8205" max="8205" width="7.140625" style="197" customWidth="1"/>
    <col min="8206" max="8206" width="6.85546875" style="197" customWidth="1"/>
    <col min="8207" max="8207" width="6.28515625" style="197" customWidth="1"/>
    <col min="8208" max="8208" width="6.5703125" style="197" customWidth="1"/>
    <col min="8209" max="8209" width="7.28515625" style="197" customWidth="1"/>
    <col min="8210" max="8210" width="7.140625" style="197" customWidth="1"/>
    <col min="8211" max="8211" width="6" style="197" customWidth="1"/>
    <col min="8212" max="8212" width="8.42578125" style="197" customWidth="1"/>
    <col min="8213" max="8213" width="7.85546875" style="197" customWidth="1"/>
    <col min="8214" max="8214" width="2.85546875" style="197" customWidth="1"/>
    <col min="8215" max="8448" width="10.28515625" style="197"/>
    <col min="8449" max="8449" width="2.5703125" style="197" customWidth="1"/>
    <col min="8450" max="8450" width="36.85546875" style="197" customWidth="1"/>
    <col min="8451" max="8452" width="7.7109375" style="197" customWidth="1"/>
    <col min="8453" max="8453" width="7.140625" style="197" customWidth="1"/>
    <col min="8454" max="8454" width="6.85546875" style="197" customWidth="1"/>
    <col min="8455" max="8455" width="6.7109375" style="197" customWidth="1"/>
    <col min="8456" max="8456" width="6.42578125" style="197" customWidth="1"/>
    <col min="8457" max="8457" width="6.5703125" style="197" customWidth="1"/>
    <col min="8458" max="8458" width="6.7109375" style="197" customWidth="1"/>
    <col min="8459" max="8460" width="6.85546875" style="197" customWidth="1"/>
    <col min="8461" max="8461" width="7.140625" style="197" customWidth="1"/>
    <col min="8462" max="8462" width="6.85546875" style="197" customWidth="1"/>
    <col min="8463" max="8463" width="6.28515625" style="197" customWidth="1"/>
    <col min="8464" max="8464" width="6.5703125" style="197" customWidth="1"/>
    <col min="8465" max="8465" width="7.28515625" style="197" customWidth="1"/>
    <col min="8466" max="8466" width="7.140625" style="197" customWidth="1"/>
    <col min="8467" max="8467" width="6" style="197" customWidth="1"/>
    <col min="8468" max="8468" width="8.42578125" style="197" customWidth="1"/>
    <col min="8469" max="8469" width="7.85546875" style="197" customWidth="1"/>
    <col min="8470" max="8470" width="2.85546875" style="197" customWidth="1"/>
    <col min="8471" max="8704" width="10.28515625" style="197"/>
    <col min="8705" max="8705" width="2.5703125" style="197" customWidth="1"/>
    <col min="8706" max="8706" width="36.85546875" style="197" customWidth="1"/>
    <col min="8707" max="8708" width="7.7109375" style="197" customWidth="1"/>
    <col min="8709" max="8709" width="7.140625" style="197" customWidth="1"/>
    <col min="8710" max="8710" width="6.85546875" style="197" customWidth="1"/>
    <col min="8711" max="8711" width="6.7109375" style="197" customWidth="1"/>
    <col min="8712" max="8712" width="6.42578125" style="197" customWidth="1"/>
    <col min="8713" max="8713" width="6.5703125" style="197" customWidth="1"/>
    <col min="8714" max="8714" width="6.7109375" style="197" customWidth="1"/>
    <col min="8715" max="8716" width="6.85546875" style="197" customWidth="1"/>
    <col min="8717" max="8717" width="7.140625" style="197" customWidth="1"/>
    <col min="8718" max="8718" width="6.85546875" style="197" customWidth="1"/>
    <col min="8719" max="8719" width="6.28515625" style="197" customWidth="1"/>
    <col min="8720" max="8720" width="6.5703125" style="197" customWidth="1"/>
    <col min="8721" max="8721" width="7.28515625" style="197" customWidth="1"/>
    <col min="8722" max="8722" width="7.140625" style="197" customWidth="1"/>
    <col min="8723" max="8723" width="6" style="197" customWidth="1"/>
    <col min="8724" max="8724" width="8.42578125" style="197" customWidth="1"/>
    <col min="8725" max="8725" width="7.85546875" style="197" customWidth="1"/>
    <col min="8726" max="8726" width="2.85546875" style="197" customWidth="1"/>
    <col min="8727" max="8960" width="10.28515625" style="197"/>
    <col min="8961" max="8961" width="2.5703125" style="197" customWidth="1"/>
    <col min="8962" max="8962" width="36.85546875" style="197" customWidth="1"/>
    <col min="8963" max="8964" width="7.7109375" style="197" customWidth="1"/>
    <col min="8965" max="8965" width="7.140625" style="197" customWidth="1"/>
    <col min="8966" max="8966" width="6.85546875" style="197" customWidth="1"/>
    <col min="8967" max="8967" width="6.7109375" style="197" customWidth="1"/>
    <col min="8968" max="8968" width="6.42578125" style="197" customWidth="1"/>
    <col min="8969" max="8969" width="6.5703125" style="197" customWidth="1"/>
    <col min="8970" max="8970" width="6.7109375" style="197" customWidth="1"/>
    <col min="8971" max="8972" width="6.85546875" style="197" customWidth="1"/>
    <col min="8973" max="8973" width="7.140625" style="197" customWidth="1"/>
    <col min="8974" max="8974" width="6.85546875" style="197" customWidth="1"/>
    <col min="8975" max="8975" width="6.28515625" style="197" customWidth="1"/>
    <col min="8976" max="8976" width="6.5703125" style="197" customWidth="1"/>
    <col min="8977" max="8977" width="7.28515625" style="197" customWidth="1"/>
    <col min="8978" max="8978" width="7.140625" style="197" customWidth="1"/>
    <col min="8979" max="8979" width="6" style="197" customWidth="1"/>
    <col min="8980" max="8980" width="8.42578125" style="197" customWidth="1"/>
    <col min="8981" max="8981" width="7.85546875" style="197" customWidth="1"/>
    <col min="8982" max="8982" width="2.85546875" style="197" customWidth="1"/>
    <col min="8983" max="9216" width="10.28515625" style="197"/>
    <col min="9217" max="9217" width="2.5703125" style="197" customWidth="1"/>
    <col min="9218" max="9218" width="36.85546875" style="197" customWidth="1"/>
    <col min="9219" max="9220" width="7.7109375" style="197" customWidth="1"/>
    <col min="9221" max="9221" width="7.140625" style="197" customWidth="1"/>
    <col min="9222" max="9222" width="6.85546875" style="197" customWidth="1"/>
    <col min="9223" max="9223" width="6.7109375" style="197" customWidth="1"/>
    <col min="9224" max="9224" width="6.42578125" style="197" customWidth="1"/>
    <col min="9225" max="9225" width="6.5703125" style="197" customWidth="1"/>
    <col min="9226" max="9226" width="6.7109375" style="197" customWidth="1"/>
    <col min="9227" max="9228" width="6.85546875" style="197" customWidth="1"/>
    <col min="9229" max="9229" width="7.140625" style="197" customWidth="1"/>
    <col min="9230" max="9230" width="6.85546875" style="197" customWidth="1"/>
    <col min="9231" max="9231" width="6.28515625" style="197" customWidth="1"/>
    <col min="9232" max="9232" width="6.5703125" style="197" customWidth="1"/>
    <col min="9233" max="9233" width="7.28515625" style="197" customWidth="1"/>
    <col min="9234" max="9234" width="7.140625" style="197" customWidth="1"/>
    <col min="9235" max="9235" width="6" style="197" customWidth="1"/>
    <col min="9236" max="9236" width="8.42578125" style="197" customWidth="1"/>
    <col min="9237" max="9237" width="7.85546875" style="197" customWidth="1"/>
    <col min="9238" max="9238" width="2.85546875" style="197" customWidth="1"/>
    <col min="9239" max="9472" width="10.28515625" style="197"/>
    <col min="9473" max="9473" width="2.5703125" style="197" customWidth="1"/>
    <col min="9474" max="9474" width="36.85546875" style="197" customWidth="1"/>
    <col min="9475" max="9476" width="7.7109375" style="197" customWidth="1"/>
    <col min="9477" max="9477" width="7.140625" style="197" customWidth="1"/>
    <col min="9478" max="9478" width="6.85546875" style="197" customWidth="1"/>
    <col min="9479" max="9479" width="6.7109375" style="197" customWidth="1"/>
    <col min="9480" max="9480" width="6.42578125" style="197" customWidth="1"/>
    <col min="9481" max="9481" width="6.5703125" style="197" customWidth="1"/>
    <col min="9482" max="9482" width="6.7109375" style="197" customWidth="1"/>
    <col min="9483" max="9484" width="6.85546875" style="197" customWidth="1"/>
    <col min="9485" max="9485" width="7.140625" style="197" customWidth="1"/>
    <col min="9486" max="9486" width="6.85546875" style="197" customWidth="1"/>
    <col min="9487" max="9487" width="6.28515625" style="197" customWidth="1"/>
    <col min="9488" max="9488" width="6.5703125" style="197" customWidth="1"/>
    <col min="9489" max="9489" width="7.28515625" style="197" customWidth="1"/>
    <col min="9490" max="9490" width="7.140625" style="197" customWidth="1"/>
    <col min="9491" max="9491" width="6" style="197" customWidth="1"/>
    <col min="9492" max="9492" width="8.42578125" style="197" customWidth="1"/>
    <col min="9493" max="9493" width="7.85546875" style="197" customWidth="1"/>
    <col min="9494" max="9494" width="2.85546875" style="197" customWidth="1"/>
    <col min="9495" max="9728" width="10.28515625" style="197"/>
    <col min="9729" max="9729" width="2.5703125" style="197" customWidth="1"/>
    <col min="9730" max="9730" width="36.85546875" style="197" customWidth="1"/>
    <col min="9731" max="9732" width="7.7109375" style="197" customWidth="1"/>
    <col min="9733" max="9733" width="7.140625" style="197" customWidth="1"/>
    <col min="9734" max="9734" width="6.85546875" style="197" customWidth="1"/>
    <col min="9735" max="9735" width="6.7109375" style="197" customWidth="1"/>
    <col min="9736" max="9736" width="6.42578125" style="197" customWidth="1"/>
    <col min="9737" max="9737" width="6.5703125" style="197" customWidth="1"/>
    <col min="9738" max="9738" width="6.7109375" style="197" customWidth="1"/>
    <col min="9739" max="9740" width="6.85546875" style="197" customWidth="1"/>
    <col min="9741" max="9741" width="7.140625" style="197" customWidth="1"/>
    <col min="9742" max="9742" width="6.85546875" style="197" customWidth="1"/>
    <col min="9743" max="9743" width="6.28515625" style="197" customWidth="1"/>
    <col min="9744" max="9744" width="6.5703125" style="197" customWidth="1"/>
    <col min="9745" max="9745" width="7.28515625" style="197" customWidth="1"/>
    <col min="9746" max="9746" width="7.140625" style="197" customWidth="1"/>
    <col min="9747" max="9747" width="6" style="197" customWidth="1"/>
    <col min="9748" max="9748" width="8.42578125" style="197" customWidth="1"/>
    <col min="9749" max="9749" width="7.85546875" style="197" customWidth="1"/>
    <col min="9750" max="9750" width="2.85546875" style="197" customWidth="1"/>
    <col min="9751" max="9984" width="10.28515625" style="197"/>
    <col min="9985" max="9985" width="2.5703125" style="197" customWidth="1"/>
    <col min="9986" max="9986" width="36.85546875" style="197" customWidth="1"/>
    <col min="9987" max="9988" width="7.7109375" style="197" customWidth="1"/>
    <col min="9989" max="9989" width="7.140625" style="197" customWidth="1"/>
    <col min="9990" max="9990" width="6.85546875" style="197" customWidth="1"/>
    <col min="9991" max="9991" width="6.7109375" style="197" customWidth="1"/>
    <col min="9992" max="9992" width="6.42578125" style="197" customWidth="1"/>
    <col min="9993" max="9993" width="6.5703125" style="197" customWidth="1"/>
    <col min="9994" max="9994" width="6.7109375" style="197" customWidth="1"/>
    <col min="9995" max="9996" width="6.85546875" style="197" customWidth="1"/>
    <col min="9997" max="9997" width="7.140625" style="197" customWidth="1"/>
    <col min="9998" max="9998" width="6.85546875" style="197" customWidth="1"/>
    <col min="9999" max="9999" width="6.28515625" style="197" customWidth="1"/>
    <col min="10000" max="10000" width="6.5703125" style="197" customWidth="1"/>
    <col min="10001" max="10001" width="7.28515625" style="197" customWidth="1"/>
    <col min="10002" max="10002" width="7.140625" style="197" customWidth="1"/>
    <col min="10003" max="10003" width="6" style="197" customWidth="1"/>
    <col min="10004" max="10004" width="8.42578125" style="197" customWidth="1"/>
    <col min="10005" max="10005" width="7.85546875" style="197" customWidth="1"/>
    <col min="10006" max="10006" width="2.85546875" style="197" customWidth="1"/>
    <col min="10007" max="10240" width="10.28515625" style="197"/>
    <col min="10241" max="10241" width="2.5703125" style="197" customWidth="1"/>
    <col min="10242" max="10242" width="36.85546875" style="197" customWidth="1"/>
    <col min="10243" max="10244" width="7.7109375" style="197" customWidth="1"/>
    <col min="10245" max="10245" width="7.140625" style="197" customWidth="1"/>
    <col min="10246" max="10246" width="6.85546875" style="197" customWidth="1"/>
    <col min="10247" max="10247" width="6.7109375" style="197" customWidth="1"/>
    <col min="10248" max="10248" width="6.42578125" style="197" customWidth="1"/>
    <col min="10249" max="10249" width="6.5703125" style="197" customWidth="1"/>
    <col min="10250" max="10250" width="6.7109375" style="197" customWidth="1"/>
    <col min="10251" max="10252" width="6.85546875" style="197" customWidth="1"/>
    <col min="10253" max="10253" width="7.140625" style="197" customWidth="1"/>
    <col min="10254" max="10254" width="6.85546875" style="197" customWidth="1"/>
    <col min="10255" max="10255" width="6.28515625" style="197" customWidth="1"/>
    <col min="10256" max="10256" width="6.5703125" style="197" customWidth="1"/>
    <col min="10257" max="10257" width="7.28515625" style="197" customWidth="1"/>
    <col min="10258" max="10258" width="7.140625" style="197" customWidth="1"/>
    <col min="10259" max="10259" width="6" style="197" customWidth="1"/>
    <col min="10260" max="10260" width="8.42578125" style="197" customWidth="1"/>
    <col min="10261" max="10261" width="7.85546875" style="197" customWidth="1"/>
    <col min="10262" max="10262" width="2.85546875" style="197" customWidth="1"/>
    <col min="10263" max="10496" width="10.28515625" style="197"/>
    <col min="10497" max="10497" width="2.5703125" style="197" customWidth="1"/>
    <col min="10498" max="10498" width="36.85546875" style="197" customWidth="1"/>
    <col min="10499" max="10500" width="7.7109375" style="197" customWidth="1"/>
    <col min="10501" max="10501" width="7.140625" style="197" customWidth="1"/>
    <col min="10502" max="10502" width="6.85546875" style="197" customWidth="1"/>
    <col min="10503" max="10503" width="6.7109375" style="197" customWidth="1"/>
    <col min="10504" max="10504" width="6.42578125" style="197" customWidth="1"/>
    <col min="10505" max="10505" width="6.5703125" style="197" customWidth="1"/>
    <col min="10506" max="10506" width="6.7109375" style="197" customWidth="1"/>
    <col min="10507" max="10508" width="6.85546875" style="197" customWidth="1"/>
    <col min="10509" max="10509" width="7.140625" style="197" customWidth="1"/>
    <col min="10510" max="10510" width="6.85546875" style="197" customWidth="1"/>
    <col min="10511" max="10511" width="6.28515625" style="197" customWidth="1"/>
    <col min="10512" max="10512" width="6.5703125" style="197" customWidth="1"/>
    <col min="10513" max="10513" width="7.28515625" style="197" customWidth="1"/>
    <col min="10514" max="10514" width="7.140625" style="197" customWidth="1"/>
    <col min="10515" max="10515" width="6" style="197" customWidth="1"/>
    <col min="10516" max="10516" width="8.42578125" style="197" customWidth="1"/>
    <col min="10517" max="10517" width="7.85546875" style="197" customWidth="1"/>
    <col min="10518" max="10518" width="2.85546875" style="197" customWidth="1"/>
    <col min="10519" max="10752" width="10.28515625" style="197"/>
    <col min="10753" max="10753" width="2.5703125" style="197" customWidth="1"/>
    <col min="10754" max="10754" width="36.85546875" style="197" customWidth="1"/>
    <col min="10755" max="10756" width="7.7109375" style="197" customWidth="1"/>
    <col min="10757" max="10757" width="7.140625" style="197" customWidth="1"/>
    <col min="10758" max="10758" width="6.85546875" style="197" customWidth="1"/>
    <col min="10759" max="10759" width="6.7109375" style="197" customWidth="1"/>
    <col min="10760" max="10760" width="6.42578125" style="197" customWidth="1"/>
    <col min="10761" max="10761" width="6.5703125" style="197" customWidth="1"/>
    <col min="10762" max="10762" width="6.7109375" style="197" customWidth="1"/>
    <col min="10763" max="10764" width="6.85546875" style="197" customWidth="1"/>
    <col min="10765" max="10765" width="7.140625" style="197" customWidth="1"/>
    <col min="10766" max="10766" width="6.85546875" style="197" customWidth="1"/>
    <col min="10767" max="10767" width="6.28515625" style="197" customWidth="1"/>
    <col min="10768" max="10768" width="6.5703125" style="197" customWidth="1"/>
    <col min="10769" max="10769" width="7.28515625" style="197" customWidth="1"/>
    <col min="10770" max="10770" width="7.140625" style="197" customWidth="1"/>
    <col min="10771" max="10771" width="6" style="197" customWidth="1"/>
    <col min="10772" max="10772" width="8.42578125" style="197" customWidth="1"/>
    <col min="10773" max="10773" width="7.85546875" style="197" customWidth="1"/>
    <col min="10774" max="10774" width="2.85546875" style="197" customWidth="1"/>
    <col min="10775" max="11008" width="10.28515625" style="197"/>
    <col min="11009" max="11009" width="2.5703125" style="197" customWidth="1"/>
    <col min="11010" max="11010" width="36.85546875" style="197" customWidth="1"/>
    <col min="11011" max="11012" width="7.7109375" style="197" customWidth="1"/>
    <col min="11013" max="11013" width="7.140625" style="197" customWidth="1"/>
    <col min="11014" max="11014" width="6.85546875" style="197" customWidth="1"/>
    <col min="11015" max="11015" width="6.7109375" style="197" customWidth="1"/>
    <col min="11016" max="11016" width="6.42578125" style="197" customWidth="1"/>
    <col min="11017" max="11017" width="6.5703125" style="197" customWidth="1"/>
    <col min="11018" max="11018" width="6.7109375" style="197" customWidth="1"/>
    <col min="11019" max="11020" width="6.85546875" style="197" customWidth="1"/>
    <col min="11021" max="11021" width="7.140625" style="197" customWidth="1"/>
    <col min="11022" max="11022" width="6.85546875" style="197" customWidth="1"/>
    <col min="11023" max="11023" width="6.28515625" style="197" customWidth="1"/>
    <col min="11024" max="11024" width="6.5703125" style="197" customWidth="1"/>
    <col min="11025" max="11025" width="7.28515625" style="197" customWidth="1"/>
    <col min="11026" max="11026" width="7.140625" style="197" customWidth="1"/>
    <col min="11027" max="11027" width="6" style="197" customWidth="1"/>
    <col min="11028" max="11028" width="8.42578125" style="197" customWidth="1"/>
    <col min="11029" max="11029" width="7.85546875" style="197" customWidth="1"/>
    <col min="11030" max="11030" width="2.85546875" style="197" customWidth="1"/>
    <col min="11031" max="11264" width="10.28515625" style="197"/>
    <col min="11265" max="11265" width="2.5703125" style="197" customWidth="1"/>
    <col min="11266" max="11266" width="36.85546875" style="197" customWidth="1"/>
    <col min="11267" max="11268" width="7.7109375" style="197" customWidth="1"/>
    <col min="11269" max="11269" width="7.140625" style="197" customWidth="1"/>
    <col min="11270" max="11270" width="6.85546875" style="197" customWidth="1"/>
    <col min="11271" max="11271" width="6.7109375" style="197" customWidth="1"/>
    <col min="11272" max="11272" width="6.42578125" style="197" customWidth="1"/>
    <col min="11273" max="11273" width="6.5703125" style="197" customWidth="1"/>
    <col min="11274" max="11274" width="6.7109375" style="197" customWidth="1"/>
    <col min="11275" max="11276" width="6.85546875" style="197" customWidth="1"/>
    <col min="11277" max="11277" width="7.140625" style="197" customWidth="1"/>
    <col min="11278" max="11278" width="6.85546875" style="197" customWidth="1"/>
    <col min="11279" max="11279" width="6.28515625" style="197" customWidth="1"/>
    <col min="11280" max="11280" width="6.5703125" style="197" customWidth="1"/>
    <col min="11281" max="11281" width="7.28515625" style="197" customWidth="1"/>
    <col min="11282" max="11282" width="7.140625" style="197" customWidth="1"/>
    <col min="11283" max="11283" width="6" style="197" customWidth="1"/>
    <col min="11284" max="11284" width="8.42578125" style="197" customWidth="1"/>
    <col min="11285" max="11285" width="7.85546875" style="197" customWidth="1"/>
    <col min="11286" max="11286" width="2.85546875" style="197" customWidth="1"/>
    <col min="11287" max="11520" width="10.28515625" style="197"/>
    <col min="11521" max="11521" width="2.5703125" style="197" customWidth="1"/>
    <col min="11522" max="11522" width="36.85546875" style="197" customWidth="1"/>
    <col min="11523" max="11524" width="7.7109375" style="197" customWidth="1"/>
    <col min="11525" max="11525" width="7.140625" style="197" customWidth="1"/>
    <col min="11526" max="11526" width="6.85546875" style="197" customWidth="1"/>
    <col min="11527" max="11527" width="6.7109375" style="197" customWidth="1"/>
    <col min="11528" max="11528" width="6.42578125" style="197" customWidth="1"/>
    <col min="11529" max="11529" width="6.5703125" style="197" customWidth="1"/>
    <col min="11530" max="11530" width="6.7109375" style="197" customWidth="1"/>
    <col min="11531" max="11532" width="6.85546875" style="197" customWidth="1"/>
    <col min="11533" max="11533" width="7.140625" style="197" customWidth="1"/>
    <col min="11534" max="11534" width="6.85546875" style="197" customWidth="1"/>
    <col min="11535" max="11535" width="6.28515625" style="197" customWidth="1"/>
    <col min="11536" max="11536" width="6.5703125" style="197" customWidth="1"/>
    <col min="11537" max="11537" width="7.28515625" style="197" customWidth="1"/>
    <col min="11538" max="11538" width="7.140625" style="197" customWidth="1"/>
    <col min="11539" max="11539" width="6" style="197" customWidth="1"/>
    <col min="11540" max="11540" width="8.42578125" style="197" customWidth="1"/>
    <col min="11541" max="11541" width="7.85546875" style="197" customWidth="1"/>
    <col min="11542" max="11542" width="2.85546875" style="197" customWidth="1"/>
    <col min="11543" max="11776" width="10.28515625" style="197"/>
    <col min="11777" max="11777" width="2.5703125" style="197" customWidth="1"/>
    <col min="11778" max="11778" width="36.85546875" style="197" customWidth="1"/>
    <col min="11779" max="11780" width="7.7109375" style="197" customWidth="1"/>
    <col min="11781" max="11781" width="7.140625" style="197" customWidth="1"/>
    <col min="11782" max="11782" width="6.85546875" style="197" customWidth="1"/>
    <col min="11783" max="11783" width="6.7109375" style="197" customWidth="1"/>
    <col min="11784" max="11784" width="6.42578125" style="197" customWidth="1"/>
    <col min="11785" max="11785" width="6.5703125" style="197" customWidth="1"/>
    <col min="11786" max="11786" width="6.7109375" style="197" customWidth="1"/>
    <col min="11787" max="11788" width="6.85546875" style="197" customWidth="1"/>
    <col min="11789" max="11789" width="7.140625" style="197" customWidth="1"/>
    <col min="11790" max="11790" width="6.85546875" style="197" customWidth="1"/>
    <col min="11791" max="11791" width="6.28515625" style="197" customWidth="1"/>
    <col min="11792" max="11792" width="6.5703125" style="197" customWidth="1"/>
    <col min="11793" max="11793" width="7.28515625" style="197" customWidth="1"/>
    <col min="11794" max="11794" width="7.140625" style="197" customWidth="1"/>
    <col min="11795" max="11795" width="6" style="197" customWidth="1"/>
    <col min="11796" max="11796" width="8.42578125" style="197" customWidth="1"/>
    <col min="11797" max="11797" width="7.85546875" style="197" customWidth="1"/>
    <col min="11798" max="11798" width="2.85546875" style="197" customWidth="1"/>
    <col min="11799" max="12032" width="10.28515625" style="197"/>
    <col min="12033" max="12033" width="2.5703125" style="197" customWidth="1"/>
    <col min="12034" max="12034" width="36.85546875" style="197" customWidth="1"/>
    <col min="12035" max="12036" width="7.7109375" style="197" customWidth="1"/>
    <col min="12037" max="12037" width="7.140625" style="197" customWidth="1"/>
    <col min="12038" max="12038" width="6.85546875" style="197" customWidth="1"/>
    <col min="12039" max="12039" width="6.7109375" style="197" customWidth="1"/>
    <col min="12040" max="12040" width="6.42578125" style="197" customWidth="1"/>
    <col min="12041" max="12041" width="6.5703125" style="197" customWidth="1"/>
    <col min="12042" max="12042" width="6.7109375" style="197" customWidth="1"/>
    <col min="12043" max="12044" width="6.85546875" style="197" customWidth="1"/>
    <col min="12045" max="12045" width="7.140625" style="197" customWidth="1"/>
    <col min="12046" max="12046" width="6.85546875" style="197" customWidth="1"/>
    <col min="12047" max="12047" width="6.28515625" style="197" customWidth="1"/>
    <col min="12048" max="12048" width="6.5703125" style="197" customWidth="1"/>
    <col min="12049" max="12049" width="7.28515625" style="197" customWidth="1"/>
    <col min="12050" max="12050" width="7.140625" style="197" customWidth="1"/>
    <col min="12051" max="12051" width="6" style="197" customWidth="1"/>
    <col min="12052" max="12052" width="8.42578125" style="197" customWidth="1"/>
    <col min="12053" max="12053" width="7.85546875" style="197" customWidth="1"/>
    <col min="12054" max="12054" width="2.85546875" style="197" customWidth="1"/>
    <col min="12055" max="12288" width="10.28515625" style="197"/>
    <col min="12289" max="12289" width="2.5703125" style="197" customWidth="1"/>
    <col min="12290" max="12290" width="36.85546875" style="197" customWidth="1"/>
    <col min="12291" max="12292" width="7.7109375" style="197" customWidth="1"/>
    <col min="12293" max="12293" width="7.140625" style="197" customWidth="1"/>
    <col min="12294" max="12294" width="6.85546875" style="197" customWidth="1"/>
    <col min="12295" max="12295" width="6.7109375" style="197" customWidth="1"/>
    <col min="12296" max="12296" width="6.42578125" style="197" customWidth="1"/>
    <col min="12297" max="12297" width="6.5703125" style="197" customWidth="1"/>
    <col min="12298" max="12298" width="6.7109375" style="197" customWidth="1"/>
    <col min="12299" max="12300" width="6.85546875" style="197" customWidth="1"/>
    <col min="12301" max="12301" width="7.140625" style="197" customWidth="1"/>
    <col min="12302" max="12302" width="6.85546875" style="197" customWidth="1"/>
    <col min="12303" max="12303" width="6.28515625" style="197" customWidth="1"/>
    <col min="12304" max="12304" width="6.5703125" style="197" customWidth="1"/>
    <col min="12305" max="12305" width="7.28515625" style="197" customWidth="1"/>
    <col min="12306" max="12306" width="7.140625" style="197" customWidth="1"/>
    <col min="12307" max="12307" width="6" style="197" customWidth="1"/>
    <col min="12308" max="12308" width="8.42578125" style="197" customWidth="1"/>
    <col min="12309" max="12309" width="7.85546875" style="197" customWidth="1"/>
    <col min="12310" max="12310" width="2.85546875" style="197" customWidth="1"/>
    <col min="12311" max="12544" width="10.28515625" style="197"/>
    <col min="12545" max="12545" width="2.5703125" style="197" customWidth="1"/>
    <col min="12546" max="12546" width="36.85546875" style="197" customWidth="1"/>
    <col min="12547" max="12548" width="7.7109375" style="197" customWidth="1"/>
    <col min="12549" max="12549" width="7.140625" style="197" customWidth="1"/>
    <col min="12550" max="12550" width="6.85546875" style="197" customWidth="1"/>
    <col min="12551" max="12551" width="6.7109375" style="197" customWidth="1"/>
    <col min="12552" max="12552" width="6.42578125" style="197" customWidth="1"/>
    <col min="12553" max="12553" width="6.5703125" style="197" customWidth="1"/>
    <col min="12554" max="12554" width="6.7109375" style="197" customWidth="1"/>
    <col min="12555" max="12556" width="6.85546875" style="197" customWidth="1"/>
    <col min="12557" max="12557" width="7.140625" style="197" customWidth="1"/>
    <col min="12558" max="12558" width="6.85546875" style="197" customWidth="1"/>
    <col min="12559" max="12559" width="6.28515625" style="197" customWidth="1"/>
    <col min="12560" max="12560" width="6.5703125" style="197" customWidth="1"/>
    <col min="12561" max="12561" width="7.28515625" style="197" customWidth="1"/>
    <col min="12562" max="12562" width="7.140625" style="197" customWidth="1"/>
    <col min="12563" max="12563" width="6" style="197" customWidth="1"/>
    <col min="12564" max="12564" width="8.42578125" style="197" customWidth="1"/>
    <col min="12565" max="12565" width="7.85546875" style="197" customWidth="1"/>
    <col min="12566" max="12566" width="2.85546875" style="197" customWidth="1"/>
    <col min="12567" max="12800" width="10.28515625" style="197"/>
    <col min="12801" max="12801" width="2.5703125" style="197" customWidth="1"/>
    <col min="12802" max="12802" width="36.85546875" style="197" customWidth="1"/>
    <col min="12803" max="12804" width="7.7109375" style="197" customWidth="1"/>
    <col min="12805" max="12805" width="7.140625" style="197" customWidth="1"/>
    <col min="12806" max="12806" width="6.85546875" style="197" customWidth="1"/>
    <col min="12807" max="12807" width="6.7109375" style="197" customWidth="1"/>
    <col min="12808" max="12808" width="6.42578125" style="197" customWidth="1"/>
    <col min="12809" max="12809" width="6.5703125" style="197" customWidth="1"/>
    <col min="12810" max="12810" width="6.7109375" style="197" customWidth="1"/>
    <col min="12811" max="12812" width="6.85546875" style="197" customWidth="1"/>
    <col min="12813" max="12813" width="7.140625" style="197" customWidth="1"/>
    <col min="12814" max="12814" width="6.85546875" style="197" customWidth="1"/>
    <col min="12815" max="12815" width="6.28515625" style="197" customWidth="1"/>
    <col min="12816" max="12816" width="6.5703125" style="197" customWidth="1"/>
    <col min="12817" max="12817" width="7.28515625" style="197" customWidth="1"/>
    <col min="12818" max="12818" width="7.140625" style="197" customWidth="1"/>
    <col min="12819" max="12819" width="6" style="197" customWidth="1"/>
    <col min="12820" max="12820" width="8.42578125" style="197" customWidth="1"/>
    <col min="12821" max="12821" width="7.85546875" style="197" customWidth="1"/>
    <col min="12822" max="12822" width="2.85546875" style="197" customWidth="1"/>
    <col min="12823" max="13056" width="10.28515625" style="197"/>
    <col min="13057" max="13057" width="2.5703125" style="197" customWidth="1"/>
    <col min="13058" max="13058" width="36.85546875" style="197" customWidth="1"/>
    <col min="13059" max="13060" width="7.7109375" style="197" customWidth="1"/>
    <col min="13061" max="13061" width="7.140625" style="197" customWidth="1"/>
    <col min="13062" max="13062" width="6.85546875" style="197" customWidth="1"/>
    <col min="13063" max="13063" width="6.7109375" style="197" customWidth="1"/>
    <col min="13064" max="13064" width="6.42578125" style="197" customWidth="1"/>
    <col min="13065" max="13065" width="6.5703125" style="197" customWidth="1"/>
    <col min="13066" max="13066" width="6.7109375" style="197" customWidth="1"/>
    <col min="13067" max="13068" width="6.85546875" style="197" customWidth="1"/>
    <col min="13069" max="13069" width="7.140625" style="197" customWidth="1"/>
    <col min="13070" max="13070" width="6.85546875" style="197" customWidth="1"/>
    <col min="13071" max="13071" width="6.28515625" style="197" customWidth="1"/>
    <col min="13072" max="13072" width="6.5703125" style="197" customWidth="1"/>
    <col min="13073" max="13073" width="7.28515625" style="197" customWidth="1"/>
    <col min="13074" max="13074" width="7.140625" style="197" customWidth="1"/>
    <col min="13075" max="13075" width="6" style="197" customWidth="1"/>
    <col min="13076" max="13076" width="8.42578125" style="197" customWidth="1"/>
    <col min="13077" max="13077" width="7.85546875" style="197" customWidth="1"/>
    <col min="13078" max="13078" width="2.85546875" style="197" customWidth="1"/>
    <col min="13079" max="13312" width="10.28515625" style="197"/>
    <col min="13313" max="13313" width="2.5703125" style="197" customWidth="1"/>
    <col min="13314" max="13314" width="36.85546875" style="197" customWidth="1"/>
    <col min="13315" max="13316" width="7.7109375" style="197" customWidth="1"/>
    <col min="13317" max="13317" width="7.140625" style="197" customWidth="1"/>
    <col min="13318" max="13318" width="6.85546875" style="197" customWidth="1"/>
    <col min="13319" max="13319" width="6.7109375" style="197" customWidth="1"/>
    <col min="13320" max="13320" width="6.42578125" style="197" customWidth="1"/>
    <col min="13321" max="13321" width="6.5703125" style="197" customWidth="1"/>
    <col min="13322" max="13322" width="6.7109375" style="197" customWidth="1"/>
    <col min="13323" max="13324" width="6.85546875" style="197" customWidth="1"/>
    <col min="13325" max="13325" width="7.140625" style="197" customWidth="1"/>
    <col min="13326" max="13326" width="6.85546875" style="197" customWidth="1"/>
    <col min="13327" max="13327" width="6.28515625" style="197" customWidth="1"/>
    <col min="13328" max="13328" width="6.5703125" style="197" customWidth="1"/>
    <col min="13329" max="13329" width="7.28515625" style="197" customWidth="1"/>
    <col min="13330" max="13330" width="7.140625" style="197" customWidth="1"/>
    <col min="13331" max="13331" width="6" style="197" customWidth="1"/>
    <col min="13332" max="13332" width="8.42578125" style="197" customWidth="1"/>
    <col min="13333" max="13333" width="7.85546875" style="197" customWidth="1"/>
    <col min="13334" max="13334" width="2.85546875" style="197" customWidth="1"/>
    <col min="13335" max="13568" width="10.28515625" style="197"/>
    <col min="13569" max="13569" width="2.5703125" style="197" customWidth="1"/>
    <col min="13570" max="13570" width="36.85546875" style="197" customWidth="1"/>
    <col min="13571" max="13572" width="7.7109375" style="197" customWidth="1"/>
    <col min="13573" max="13573" width="7.140625" style="197" customWidth="1"/>
    <col min="13574" max="13574" width="6.85546875" style="197" customWidth="1"/>
    <col min="13575" max="13575" width="6.7109375" style="197" customWidth="1"/>
    <col min="13576" max="13576" width="6.42578125" style="197" customWidth="1"/>
    <col min="13577" max="13577" width="6.5703125" style="197" customWidth="1"/>
    <col min="13578" max="13578" width="6.7109375" style="197" customWidth="1"/>
    <col min="13579" max="13580" width="6.85546875" style="197" customWidth="1"/>
    <col min="13581" max="13581" width="7.140625" style="197" customWidth="1"/>
    <col min="13582" max="13582" width="6.85546875" style="197" customWidth="1"/>
    <col min="13583" max="13583" width="6.28515625" style="197" customWidth="1"/>
    <col min="13584" max="13584" width="6.5703125" style="197" customWidth="1"/>
    <col min="13585" max="13585" width="7.28515625" style="197" customWidth="1"/>
    <col min="13586" max="13586" width="7.140625" style="197" customWidth="1"/>
    <col min="13587" max="13587" width="6" style="197" customWidth="1"/>
    <col min="13588" max="13588" width="8.42578125" style="197" customWidth="1"/>
    <col min="13589" max="13589" width="7.85546875" style="197" customWidth="1"/>
    <col min="13590" max="13590" width="2.85546875" style="197" customWidth="1"/>
    <col min="13591" max="13824" width="10.28515625" style="197"/>
    <col min="13825" max="13825" width="2.5703125" style="197" customWidth="1"/>
    <col min="13826" max="13826" width="36.85546875" style="197" customWidth="1"/>
    <col min="13827" max="13828" width="7.7109375" style="197" customWidth="1"/>
    <col min="13829" max="13829" width="7.140625" style="197" customWidth="1"/>
    <col min="13830" max="13830" width="6.85546875" style="197" customWidth="1"/>
    <col min="13831" max="13831" width="6.7109375" style="197" customWidth="1"/>
    <col min="13832" max="13832" width="6.42578125" style="197" customWidth="1"/>
    <col min="13833" max="13833" width="6.5703125" style="197" customWidth="1"/>
    <col min="13834" max="13834" width="6.7109375" style="197" customWidth="1"/>
    <col min="13835" max="13836" width="6.85546875" style="197" customWidth="1"/>
    <col min="13837" max="13837" width="7.140625" style="197" customWidth="1"/>
    <col min="13838" max="13838" width="6.85546875" style="197" customWidth="1"/>
    <col min="13839" max="13839" width="6.28515625" style="197" customWidth="1"/>
    <col min="13840" max="13840" width="6.5703125" style="197" customWidth="1"/>
    <col min="13841" max="13841" width="7.28515625" style="197" customWidth="1"/>
    <col min="13842" max="13842" width="7.140625" style="197" customWidth="1"/>
    <col min="13843" max="13843" width="6" style="197" customWidth="1"/>
    <col min="13844" max="13844" width="8.42578125" style="197" customWidth="1"/>
    <col min="13845" max="13845" width="7.85546875" style="197" customWidth="1"/>
    <col min="13846" max="13846" width="2.85546875" style="197" customWidth="1"/>
    <col min="13847" max="14080" width="10.28515625" style="197"/>
    <col min="14081" max="14081" width="2.5703125" style="197" customWidth="1"/>
    <col min="14082" max="14082" width="36.85546875" style="197" customWidth="1"/>
    <col min="14083" max="14084" width="7.7109375" style="197" customWidth="1"/>
    <col min="14085" max="14085" width="7.140625" style="197" customWidth="1"/>
    <col min="14086" max="14086" width="6.85546875" style="197" customWidth="1"/>
    <col min="14087" max="14087" width="6.7109375" style="197" customWidth="1"/>
    <col min="14088" max="14088" width="6.42578125" style="197" customWidth="1"/>
    <col min="14089" max="14089" width="6.5703125" style="197" customWidth="1"/>
    <col min="14090" max="14090" width="6.7109375" style="197" customWidth="1"/>
    <col min="14091" max="14092" width="6.85546875" style="197" customWidth="1"/>
    <col min="14093" max="14093" width="7.140625" style="197" customWidth="1"/>
    <col min="14094" max="14094" width="6.85546875" style="197" customWidth="1"/>
    <col min="14095" max="14095" width="6.28515625" style="197" customWidth="1"/>
    <col min="14096" max="14096" width="6.5703125" style="197" customWidth="1"/>
    <col min="14097" max="14097" width="7.28515625" style="197" customWidth="1"/>
    <col min="14098" max="14098" width="7.140625" style="197" customWidth="1"/>
    <col min="14099" max="14099" width="6" style="197" customWidth="1"/>
    <col min="14100" max="14100" width="8.42578125" style="197" customWidth="1"/>
    <col min="14101" max="14101" width="7.85546875" style="197" customWidth="1"/>
    <col min="14102" max="14102" width="2.85546875" style="197" customWidth="1"/>
    <col min="14103" max="14336" width="10.28515625" style="197"/>
    <col min="14337" max="14337" width="2.5703125" style="197" customWidth="1"/>
    <col min="14338" max="14338" width="36.85546875" style="197" customWidth="1"/>
    <col min="14339" max="14340" width="7.7109375" style="197" customWidth="1"/>
    <col min="14341" max="14341" width="7.140625" style="197" customWidth="1"/>
    <col min="14342" max="14342" width="6.85546875" style="197" customWidth="1"/>
    <col min="14343" max="14343" width="6.7109375" style="197" customWidth="1"/>
    <col min="14344" max="14344" width="6.42578125" style="197" customWidth="1"/>
    <col min="14345" max="14345" width="6.5703125" style="197" customWidth="1"/>
    <col min="14346" max="14346" width="6.7109375" style="197" customWidth="1"/>
    <col min="14347" max="14348" width="6.85546875" style="197" customWidth="1"/>
    <col min="14349" max="14349" width="7.140625" style="197" customWidth="1"/>
    <col min="14350" max="14350" width="6.85546875" style="197" customWidth="1"/>
    <col min="14351" max="14351" width="6.28515625" style="197" customWidth="1"/>
    <col min="14352" max="14352" width="6.5703125" style="197" customWidth="1"/>
    <col min="14353" max="14353" width="7.28515625" style="197" customWidth="1"/>
    <col min="14354" max="14354" width="7.140625" style="197" customWidth="1"/>
    <col min="14355" max="14355" width="6" style="197" customWidth="1"/>
    <col min="14356" max="14356" width="8.42578125" style="197" customWidth="1"/>
    <col min="14357" max="14357" width="7.85546875" style="197" customWidth="1"/>
    <col min="14358" max="14358" width="2.85546875" style="197" customWidth="1"/>
    <col min="14359" max="14592" width="10.28515625" style="197"/>
    <col min="14593" max="14593" width="2.5703125" style="197" customWidth="1"/>
    <col min="14594" max="14594" width="36.85546875" style="197" customWidth="1"/>
    <col min="14595" max="14596" width="7.7109375" style="197" customWidth="1"/>
    <col min="14597" max="14597" width="7.140625" style="197" customWidth="1"/>
    <col min="14598" max="14598" width="6.85546875" style="197" customWidth="1"/>
    <col min="14599" max="14599" width="6.7109375" style="197" customWidth="1"/>
    <col min="14600" max="14600" width="6.42578125" style="197" customWidth="1"/>
    <col min="14601" max="14601" width="6.5703125" style="197" customWidth="1"/>
    <col min="14602" max="14602" width="6.7109375" style="197" customWidth="1"/>
    <col min="14603" max="14604" width="6.85546875" style="197" customWidth="1"/>
    <col min="14605" max="14605" width="7.140625" style="197" customWidth="1"/>
    <col min="14606" max="14606" width="6.85546875" style="197" customWidth="1"/>
    <col min="14607" max="14607" width="6.28515625" style="197" customWidth="1"/>
    <col min="14608" max="14608" width="6.5703125" style="197" customWidth="1"/>
    <col min="14609" max="14609" width="7.28515625" style="197" customWidth="1"/>
    <col min="14610" max="14610" width="7.140625" style="197" customWidth="1"/>
    <col min="14611" max="14611" width="6" style="197" customWidth="1"/>
    <col min="14612" max="14612" width="8.42578125" style="197" customWidth="1"/>
    <col min="14613" max="14613" width="7.85546875" style="197" customWidth="1"/>
    <col min="14614" max="14614" width="2.85546875" style="197" customWidth="1"/>
    <col min="14615" max="14848" width="10.28515625" style="197"/>
    <col min="14849" max="14849" width="2.5703125" style="197" customWidth="1"/>
    <col min="14850" max="14850" width="36.85546875" style="197" customWidth="1"/>
    <col min="14851" max="14852" width="7.7109375" style="197" customWidth="1"/>
    <col min="14853" max="14853" width="7.140625" style="197" customWidth="1"/>
    <col min="14854" max="14854" width="6.85546875" style="197" customWidth="1"/>
    <col min="14855" max="14855" width="6.7109375" style="197" customWidth="1"/>
    <col min="14856" max="14856" width="6.42578125" style="197" customWidth="1"/>
    <col min="14857" max="14857" width="6.5703125" style="197" customWidth="1"/>
    <col min="14858" max="14858" width="6.7109375" style="197" customWidth="1"/>
    <col min="14859" max="14860" width="6.85546875" style="197" customWidth="1"/>
    <col min="14861" max="14861" width="7.140625" style="197" customWidth="1"/>
    <col min="14862" max="14862" width="6.85546875" style="197" customWidth="1"/>
    <col min="14863" max="14863" width="6.28515625" style="197" customWidth="1"/>
    <col min="14864" max="14864" width="6.5703125" style="197" customWidth="1"/>
    <col min="14865" max="14865" width="7.28515625" style="197" customWidth="1"/>
    <col min="14866" max="14866" width="7.140625" style="197" customWidth="1"/>
    <col min="14867" max="14867" width="6" style="197" customWidth="1"/>
    <col min="14868" max="14868" width="8.42578125" style="197" customWidth="1"/>
    <col min="14869" max="14869" width="7.85546875" style="197" customWidth="1"/>
    <col min="14870" max="14870" width="2.85546875" style="197" customWidth="1"/>
    <col min="14871" max="15104" width="10.28515625" style="197"/>
    <col min="15105" max="15105" width="2.5703125" style="197" customWidth="1"/>
    <col min="15106" max="15106" width="36.85546875" style="197" customWidth="1"/>
    <col min="15107" max="15108" width="7.7109375" style="197" customWidth="1"/>
    <col min="15109" max="15109" width="7.140625" style="197" customWidth="1"/>
    <col min="15110" max="15110" width="6.85546875" style="197" customWidth="1"/>
    <col min="15111" max="15111" width="6.7109375" style="197" customWidth="1"/>
    <col min="15112" max="15112" width="6.42578125" style="197" customWidth="1"/>
    <col min="15113" max="15113" width="6.5703125" style="197" customWidth="1"/>
    <col min="15114" max="15114" width="6.7109375" style="197" customWidth="1"/>
    <col min="15115" max="15116" width="6.85546875" style="197" customWidth="1"/>
    <col min="15117" max="15117" width="7.140625" style="197" customWidth="1"/>
    <col min="15118" max="15118" width="6.85546875" style="197" customWidth="1"/>
    <col min="15119" max="15119" width="6.28515625" style="197" customWidth="1"/>
    <col min="15120" max="15120" width="6.5703125" style="197" customWidth="1"/>
    <col min="15121" max="15121" width="7.28515625" style="197" customWidth="1"/>
    <col min="15122" max="15122" width="7.140625" style="197" customWidth="1"/>
    <col min="15123" max="15123" width="6" style="197" customWidth="1"/>
    <col min="15124" max="15124" width="8.42578125" style="197" customWidth="1"/>
    <col min="15125" max="15125" width="7.85546875" style="197" customWidth="1"/>
    <col min="15126" max="15126" width="2.85546875" style="197" customWidth="1"/>
    <col min="15127" max="15360" width="10.28515625" style="197"/>
    <col min="15361" max="15361" width="2.5703125" style="197" customWidth="1"/>
    <col min="15362" max="15362" width="36.85546875" style="197" customWidth="1"/>
    <col min="15363" max="15364" width="7.7109375" style="197" customWidth="1"/>
    <col min="15365" max="15365" width="7.140625" style="197" customWidth="1"/>
    <col min="15366" max="15366" width="6.85546875" style="197" customWidth="1"/>
    <col min="15367" max="15367" width="6.7109375" style="197" customWidth="1"/>
    <col min="15368" max="15368" width="6.42578125" style="197" customWidth="1"/>
    <col min="15369" max="15369" width="6.5703125" style="197" customWidth="1"/>
    <col min="15370" max="15370" width="6.7109375" style="197" customWidth="1"/>
    <col min="15371" max="15372" width="6.85546875" style="197" customWidth="1"/>
    <col min="15373" max="15373" width="7.140625" style="197" customWidth="1"/>
    <col min="15374" max="15374" width="6.85546875" style="197" customWidth="1"/>
    <col min="15375" max="15375" width="6.28515625" style="197" customWidth="1"/>
    <col min="15376" max="15376" width="6.5703125" style="197" customWidth="1"/>
    <col min="15377" max="15377" width="7.28515625" style="197" customWidth="1"/>
    <col min="15378" max="15378" width="7.140625" style="197" customWidth="1"/>
    <col min="15379" max="15379" width="6" style="197" customWidth="1"/>
    <col min="15380" max="15380" width="8.42578125" style="197" customWidth="1"/>
    <col min="15381" max="15381" width="7.85546875" style="197" customWidth="1"/>
    <col min="15382" max="15382" width="2.85546875" style="197" customWidth="1"/>
    <col min="15383" max="15616" width="10.28515625" style="197"/>
    <col min="15617" max="15617" width="2.5703125" style="197" customWidth="1"/>
    <col min="15618" max="15618" width="36.85546875" style="197" customWidth="1"/>
    <col min="15619" max="15620" width="7.7109375" style="197" customWidth="1"/>
    <col min="15621" max="15621" width="7.140625" style="197" customWidth="1"/>
    <col min="15622" max="15622" width="6.85546875" style="197" customWidth="1"/>
    <col min="15623" max="15623" width="6.7109375" style="197" customWidth="1"/>
    <col min="15624" max="15624" width="6.42578125" style="197" customWidth="1"/>
    <col min="15625" max="15625" width="6.5703125" style="197" customWidth="1"/>
    <col min="15626" max="15626" width="6.7109375" style="197" customWidth="1"/>
    <col min="15627" max="15628" width="6.85546875" style="197" customWidth="1"/>
    <col min="15629" max="15629" width="7.140625" style="197" customWidth="1"/>
    <col min="15630" max="15630" width="6.85546875" style="197" customWidth="1"/>
    <col min="15631" max="15631" width="6.28515625" style="197" customWidth="1"/>
    <col min="15632" max="15632" width="6.5703125" style="197" customWidth="1"/>
    <col min="15633" max="15633" width="7.28515625" style="197" customWidth="1"/>
    <col min="15634" max="15634" width="7.140625" style="197" customWidth="1"/>
    <col min="15635" max="15635" width="6" style="197" customWidth="1"/>
    <col min="15636" max="15636" width="8.42578125" style="197" customWidth="1"/>
    <col min="15637" max="15637" width="7.85546875" style="197" customWidth="1"/>
    <col min="15638" max="15638" width="2.85546875" style="197" customWidth="1"/>
    <col min="15639" max="15872" width="10.28515625" style="197"/>
    <col min="15873" max="15873" width="2.5703125" style="197" customWidth="1"/>
    <col min="15874" max="15874" width="36.85546875" style="197" customWidth="1"/>
    <col min="15875" max="15876" width="7.7109375" style="197" customWidth="1"/>
    <col min="15877" max="15877" width="7.140625" style="197" customWidth="1"/>
    <col min="15878" max="15878" width="6.85546875" style="197" customWidth="1"/>
    <col min="15879" max="15879" width="6.7109375" style="197" customWidth="1"/>
    <col min="15880" max="15880" width="6.42578125" style="197" customWidth="1"/>
    <col min="15881" max="15881" width="6.5703125" style="197" customWidth="1"/>
    <col min="15882" max="15882" width="6.7109375" style="197" customWidth="1"/>
    <col min="15883" max="15884" width="6.85546875" style="197" customWidth="1"/>
    <col min="15885" max="15885" width="7.140625" style="197" customWidth="1"/>
    <col min="15886" max="15886" width="6.85546875" style="197" customWidth="1"/>
    <col min="15887" max="15887" width="6.28515625" style="197" customWidth="1"/>
    <col min="15888" max="15888" width="6.5703125" style="197" customWidth="1"/>
    <col min="15889" max="15889" width="7.28515625" style="197" customWidth="1"/>
    <col min="15890" max="15890" width="7.140625" style="197" customWidth="1"/>
    <col min="15891" max="15891" width="6" style="197" customWidth="1"/>
    <col min="15892" max="15892" width="8.42578125" style="197" customWidth="1"/>
    <col min="15893" max="15893" width="7.85546875" style="197" customWidth="1"/>
    <col min="15894" max="15894" width="2.85546875" style="197" customWidth="1"/>
    <col min="15895" max="16128" width="10.28515625" style="197"/>
    <col min="16129" max="16129" width="2.5703125" style="197" customWidth="1"/>
    <col min="16130" max="16130" width="36.85546875" style="197" customWidth="1"/>
    <col min="16131" max="16132" width="7.7109375" style="197" customWidth="1"/>
    <col min="16133" max="16133" width="7.140625" style="197" customWidth="1"/>
    <col min="16134" max="16134" width="6.85546875" style="197" customWidth="1"/>
    <col min="16135" max="16135" width="6.7109375" style="197" customWidth="1"/>
    <col min="16136" max="16136" width="6.42578125" style="197" customWidth="1"/>
    <col min="16137" max="16137" width="6.5703125" style="197" customWidth="1"/>
    <col min="16138" max="16138" width="6.7109375" style="197" customWidth="1"/>
    <col min="16139" max="16140" width="6.85546875" style="197" customWidth="1"/>
    <col min="16141" max="16141" width="7.140625" style="197" customWidth="1"/>
    <col min="16142" max="16142" width="6.85546875" style="197" customWidth="1"/>
    <col min="16143" max="16143" width="6.28515625" style="197" customWidth="1"/>
    <col min="16144" max="16144" width="6.5703125" style="197" customWidth="1"/>
    <col min="16145" max="16145" width="7.28515625" style="197" customWidth="1"/>
    <col min="16146" max="16146" width="7.140625" style="197" customWidth="1"/>
    <col min="16147" max="16147" width="6" style="197" customWidth="1"/>
    <col min="16148" max="16148" width="8.42578125" style="197" customWidth="1"/>
    <col min="16149" max="16149" width="7.85546875" style="197" customWidth="1"/>
    <col min="16150" max="16150" width="2.85546875" style="197" customWidth="1"/>
    <col min="16151" max="16384" width="10.28515625" style="197"/>
  </cols>
  <sheetData>
    <row r="1" spans="1:24" x14ac:dyDescent="0.2">
      <c r="A1" s="429" t="s">
        <v>57</v>
      </c>
      <c r="B1" s="429"/>
      <c r="C1" s="191"/>
      <c r="D1" s="191"/>
      <c r="E1" s="191"/>
      <c r="F1" s="191"/>
      <c r="G1" s="192"/>
      <c r="H1" s="193"/>
      <c r="I1" s="194"/>
      <c r="J1" s="195"/>
      <c r="K1" s="193"/>
      <c r="L1" s="193"/>
      <c r="M1" s="430"/>
      <c r="N1" s="430"/>
      <c r="O1" s="430"/>
      <c r="P1" s="430"/>
      <c r="Q1" s="193"/>
      <c r="R1" s="193"/>
      <c r="S1" s="193"/>
      <c r="T1" s="431" t="s">
        <v>57</v>
      </c>
      <c r="U1" s="431"/>
      <c r="V1" s="431"/>
      <c r="W1" s="196"/>
      <c r="X1" s="196"/>
    </row>
    <row r="2" spans="1:24" ht="24" customHeight="1" x14ac:dyDescent="0.2">
      <c r="A2" s="432" t="s">
        <v>105</v>
      </c>
      <c r="B2" s="432"/>
      <c r="C2" s="432"/>
      <c r="D2" s="432"/>
      <c r="E2" s="432"/>
      <c r="F2" s="432"/>
      <c r="G2" s="432"/>
      <c r="H2" s="432"/>
      <c r="I2" s="432"/>
      <c r="J2" s="432" t="s">
        <v>105</v>
      </c>
      <c r="K2" s="432"/>
      <c r="L2" s="432"/>
      <c r="M2" s="432"/>
      <c r="N2" s="432"/>
      <c r="O2" s="432"/>
      <c r="P2" s="432"/>
      <c r="Q2" s="432"/>
      <c r="R2" s="432"/>
      <c r="S2" s="432"/>
      <c r="T2" s="192"/>
      <c r="U2" s="192"/>
      <c r="V2" s="192"/>
      <c r="W2" s="196"/>
      <c r="X2" s="196"/>
    </row>
    <row r="3" spans="1:24" x14ac:dyDescent="0.2">
      <c r="A3" s="413" t="s">
        <v>380</v>
      </c>
      <c r="B3" s="413"/>
      <c r="C3" s="413"/>
      <c r="D3" s="413"/>
      <c r="E3" s="413"/>
      <c r="F3" s="413"/>
      <c r="G3" s="413"/>
      <c r="H3" s="413"/>
      <c r="I3" s="413"/>
      <c r="J3" s="413" t="s">
        <v>380</v>
      </c>
      <c r="K3" s="413"/>
      <c r="L3" s="413"/>
      <c r="M3" s="413"/>
      <c r="N3" s="413"/>
      <c r="O3" s="413"/>
      <c r="P3" s="413"/>
      <c r="Q3" s="413"/>
      <c r="R3" s="413"/>
      <c r="S3" s="193"/>
      <c r="T3" s="193"/>
      <c r="U3" s="193"/>
      <c r="V3" s="193"/>
      <c r="W3" s="193"/>
      <c r="X3" s="193"/>
    </row>
    <row r="4" spans="1:24" ht="19.5" customHeight="1" x14ac:dyDescent="0.2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8"/>
      <c r="X4" s="196"/>
    </row>
    <row r="5" spans="1:24" x14ac:dyDescent="0.2">
      <c r="A5" s="414" t="s">
        <v>340</v>
      </c>
      <c r="B5" s="417" t="s">
        <v>341</v>
      </c>
      <c r="C5" s="420" t="s">
        <v>17</v>
      </c>
      <c r="D5" s="420" t="s">
        <v>342</v>
      </c>
      <c r="E5" s="420" t="s">
        <v>343</v>
      </c>
      <c r="F5" s="420" t="s">
        <v>70</v>
      </c>
      <c r="G5" s="420" t="s">
        <v>72</v>
      </c>
      <c r="H5" s="441" t="s">
        <v>344</v>
      </c>
      <c r="I5" s="445" t="s">
        <v>345</v>
      </c>
      <c r="J5" s="441" t="s">
        <v>346</v>
      </c>
      <c r="K5" s="420" t="s">
        <v>388</v>
      </c>
      <c r="L5" s="420" t="s">
        <v>389</v>
      </c>
      <c r="M5" s="420" t="s">
        <v>347</v>
      </c>
      <c r="N5" s="420" t="s">
        <v>348</v>
      </c>
      <c r="O5" s="420" t="s">
        <v>349</v>
      </c>
      <c r="P5" s="420" t="s">
        <v>350</v>
      </c>
      <c r="Q5" s="420" t="s">
        <v>351</v>
      </c>
      <c r="R5" s="441" t="s">
        <v>352</v>
      </c>
      <c r="S5" s="420" t="s">
        <v>353</v>
      </c>
      <c r="T5" s="448" t="s">
        <v>167</v>
      </c>
      <c r="U5" s="449"/>
      <c r="V5" s="436" t="s">
        <v>340</v>
      </c>
      <c r="W5" s="198"/>
      <c r="X5" s="196"/>
    </row>
    <row r="6" spans="1:24" x14ac:dyDescent="0.2">
      <c r="A6" s="415"/>
      <c r="B6" s="418"/>
      <c r="C6" s="421"/>
      <c r="D6" s="421"/>
      <c r="E6" s="421"/>
      <c r="F6" s="421"/>
      <c r="G6" s="421"/>
      <c r="H6" s="442"/>
      <c r="I6" s="446"/>
      <c r="J6" s="442"/>
      <c r="K6" s="421"/>
      <c r="L6" s="421"/>
      <c r="M6" s="421"/>
      <c r="N6" s="421"/>
      <c r="O6" s="421"/>
      <c r="P6" s="421"/>
      <c r="Q6" s="421"/>
      <c r="R6" s="442"/>
      <c r="S6" s="421"/>
      <c r="T6" s="420" t="s">
        <v>354</v>
      </c>
      <c r="U6" s="420" t="s">
        <v>355</v>
      </c>
      <c r="V6" s="437"/>
      <c r="W6" s="198"/>
      <c r="X6" s="196"/>
    </row>
    <row r="7" spans="1:24" ht="23.25" customHeight="1" x14ac:dyDescent="0.2">
      <c r="A7" s="416"/>
      <c r="B7" s="419"/>
      <c r="C7" s="422"/>
      <c r="D7" s="422"/>
      <c r="E7" s="422"/>
      <c r="F7" s="422"/>
      <c r="G7" s="422"/>
      <c r="H7" s="443"/>
      <c r="I7" s="447"/>
      <c r="J7" s="443"/>
      <c r="K7" s="422"/>
      <c r="L7" s="444"/>
      <c r="M7" s="422"/>
      <c r="N7" s="422"/>
      <c r="O7" s="422"/>
      <c r="P7" s="422"/>
      <c r="Q7" s="422"/>
      <c r="R7" s="443"/>
      <c r="S7" s="422"/>
      <c r="T7" s="439"/>
      <c r="U7" s="439"/>
      <c r="V7" s="438"/>
      <c r="W7" s="199"/>
      <c r="X7" s="200"/>
    </row>
    <row r="8" spans="1:24" s="204" customFormat="1" x14ac:dyDescent="0.2">
      <c r="A8" s="201"/>
      <c r="B8" s="201"/>
      <c r="C8" s="440" t="s">
        <v>86</v>
      </c>
      <c r="D8" s="440"/>
      <c r="E8" s="440"/>
      <c r="F8" s="440"/>
      <c r="G8" s="440"/>
      <c r="H8" s="440"/>
      <c r="I8" s="440"/>
      <c r="J8" s="433" t="s">
        <v>86</v>
      </c>
      <c r="K8" s="433"/>
      <c r="L8" s="433"/>
      <c r="M8" s="433"/>
      <c r="N8" s="433"/>
      <c r="O8" s="433"/>
      <c r="P8" s="433"/>
      <c r="Q8" s="433"/>
      <c r="R8" s="433"/>
      <c r="S8" s="433"/>
      <c r="T8" s="433"/>
      <c r="U8" s="433"/>
      <c r="V8" s="433"/>
      <c r="W8" s="202"/>
      <c r="X8" s="203"/>
    </row>
    <row r="9" spans="1:24" ht="17.25" customHeight="1" x14ac:dyDescent="0.2">
      <c r="A9" s="205">
        <v>1</v>
      </c>
      <c r="B9" s="206" t="s">
        <v>321</v>
      </c>
      <c r="C9" s="217">
        <v>86.358481949346711</v>
      </c>
      <c r="D9" s="218">
        <v>88.490232081120865</v>
      </c>
      <c r="E9" s="218">
        <v>89.762062448511486</v>
      </c>
      <c r="F9" s="218">
        <v>80.001808699846251</v>
      </c>
      <c r="G9" s="218">
        <v>84.909456740442664</v>
      </c>
      <c r="H9" s="218">
        <v>74.994301344882615</v>
      </c>
      <c r="I9" s="218">
        <v>82.179256594724222</v>
      </c>
      <c r="J9" s="218">
        <v>88.598845999568027</v>
      </c>
      <c r="K9" s="218">
        <v>80.934809348093481</v>
      </c>
      <c r="L9" s="218">
        <v>86.068188329672424</v>
      </c>
      <c r="M9" s="218">
        <v>85.838837311942015</v>
      </c>
      <c r="N9" s="218">
        <v>86.211523283346494</v>
      </c>
      <c r="O9" s="218">
        <v>75.300836222720775</v>
      </c>
      <c r="P9" s="218">
        <v>88.633446143073868</v>
      </c>
      <c r="Q9" s="218">
        <v>88.286889699604131</v>
      </c>
      <c r="R9" s="218">
        <v>86.062567421790732</v>
      </c>
      <c r="S9" s="218">
        <v>89.459280145961188</v>
      </c>
      <c r="T9" s="218">
        <v>86.749856414233889</v>
      </c>
      <c r="U9" s="218">
        <v>87.033463300644584</v>
      </c>
      <c r="V9" s="219">
        <v>1</v>
      </c>
      <c r="W9" s="196"/>
      <c r="X9" s="196"/>
    </row>
    <row r="10" spans="1:24" s="208" customFormat="1" x14ac:dyDescent="0.2">
      <c r="A10" s="205">
        <v>2</v>
      </c>
      <c r="B10" s="207" t="s">
        <v>322</v>
      </c>
      <c r="C10" s="217">
        <v>1.9730323859062482</v>
      </c>
      <c r="D10" s="218">
        <v>2.9593237721866577</v>
      </c>
      <c r="E10" s="218">
        <v>0.93042789991438779</v>
      </c>
      <c r="F10" s="218">
        <v>0.25020347873270432</v>
      </c>
      <c r="G10" s="218">
        <v>3.1675768899108938</v>
      </c>
      <c r="H10" s="218">
        <v>4.4221563710964213</v>
      </c>
      <c r="I10" s="218">
        <v>0.1273980815347722</v>
      </c>
      <c r="J10" s="218">
        <v>3.1441883427442994</v>
      </c>
      <c r="K10" s="218">
        <v>1.4760147601476015</v>
      </c>
      <c r="L10" s="218">
        <v>1.2415242097220895</v>
      </c>
      <c r="M10" s="218">
        <v>3.0259622606446817</v>
      </c>
      <c r="N10" s="218">
        <v>1.2746645619573795</v>
      </c>
      <c r="O10" s="218">
        <v>1.7948194982663677</v>
      </c>
      <c r="P10" s="218">
        <v>1.0619675574746179</v>
      </c>
      <c r="Q10" s="218">
        <v>0.88488706046728238</v>
      </c>
      <c r="R10" s="218">
        <v>1.1175836030204962</v>
      </c>
      <c r="S10" s="218">
        <v>1.9240338364571241</v>
      </c>
      <c r="T10" s="218">
        <v>2.165567887841108</v>
      </c>
      <c r="U10" s="218">
        <v>1.6935134496475128</v>
      </c>
      <c r="V10" s="219">
        <v>2</v>
      </c>
      <c r="W10" s="196"/>
      <c r="X10" s="196"/>
    </row>
    <row r="11" spans="1:24" x14ac:dyDescent="0.2">
      <c r="A11" s="205">
        <v>3</v>
      </c>
      <c r="B11" s="207" t="s">
        <v>241</v>
      </c>
      <c r="C11" s="217">
        <v>55.299670258220324</v>
      </c>
      <c r="D11" s="218">
        <v>59.772054323193224</v>
      </c>
      <c r="E11" s="218">
        <v>62.235288416495713</v>
      </c>
      <c r="F11" s="218">
        <v>46.417267054532303</v>
      </c>
      <c r="G11" s="218">
        <v>51.279103190572009</v>
      </c>
      <c r="H11" s="218">
        <v>34.442671529519032</v>
      </c>
      <c r="I11" s="218">
        <v>31.212529976019184</v>
      </c>
      <c r="J11" s="218">
        <v>57.943781048474186</v>
      </c>
      <c r="K11" s="218">
        <v>37.50307503075031</v>
      </c>
      <c r="L11" s="218">
        <v>54.126635469391651</v>
      </c>
      <c r="M11" s="218">
        <v>54.468869290509417</v>
      </c>
      <c r="N11" s="218">
        <v>51.416732438831893</v>
      </c>
      <c r="O11" s="218">
        <v>34.183153171527636</v>
      </c>
      <c r="P11" s="218">
        <v>63.838643171120701</v>
      </c>
      <c r="Q11" s="218">
        <v>59.147714041760459</v>
      </c>
      <c r="R11" s="218">
        <v>62.265372168284792</v>
      </c>
      <c r="S11" s="218">
        <v>61.676895007463926</v>
      </c>
      <c r="T11" s="218">
        <v>55.700477637437352</v>
      </c>
      <c r="U11" s="218">
        <v>57.024142412665903</v>
      </c>
      <c r="V11" s="219">
        <v>3</v>
      </c>
      <c r="W11" s="196"/>
      <c r="X11" s="196"/>
    </row>
    <row r="12" spans="1:24" x14ac:dyDescent="0.2">
      <c r="A12" s="205">
        <v>4</v>
      </c>
      <c r="B12" s="207" t="s">
        <v>323</v>
      </c>
      <c r="C12" s="217">
        <v>1.2402083720354202</v>
      </c>
      <c r="D12" s="218">
        <v>2.7972143648785006</v>
      </c>
      <c r="E12" s="218">
        <v>0.87227615616973853</v>
      </c>
      <c r="F12" s="218">
        <v>1.0611039098061676</v>
      </c>
      <c r="G12" s="218">
        <v>0.48864616269042827</v>
      </c>
      <c r="H12" s="218">
        <v>0</v>
      </c>
      <c r="I12" s="218">
        <v>3.3498201438848922</v>
      </c>
      <c r="J12" s="218">
        <v>0.67573822086457469</v>
      </c>
      <c r="K12" s="218">
        <v>0.60270602706027054</v>
      </c>
      <c r="L12" s="218">
        <v>1.3599465189571198</v>
      </c>
      <c r="M12" s="218">
        <v>0.83779200768105067</v>
      </c>
      <c r="N12" s="218">
        <v>2.8768745067087607</v>
      </c>
      <c r="O12" s="218">
        <v>2.5086681623495819</v>
      </c>
      <c r="P12" s="218">
        <v>0.3734391410899755</v>
      </c>
      <c r="Q12" s="218">
        <v>0.54335170379569975</v>
      </c>
      <c r="R12" s="218">
        <v>0.3236245954692557</v>
      </c>
      <c r="S12" s="218">
        <v>1.1527616520152595</v>
      </c>
      <c r="T12" s="218">
        <v>1.3789142461624557</v>
      </c>
      <c r="U12" s="218">
        <v>0.57631969332965749</v>
      </c>
      <c r="V12" s="219">
        <v>4</v>
      </c>
      <c r="W12" s="196"/>
      <c r="X12" s="196"/>
    </row>
    <row r="13" spans="1:24" x14ac:dyDescent="0.2">
      <c r="A13" s="205">
        <v>5</v>
      </c>
      <c r="B13" s="207" t="s">
        <v>242</v>
      </c>
      <c r="C13" s="217">
        <v>6.2519351043408262</v>
      </c>
      <c r="D13" s="218">
        <v>5.2040428101169507</v>
      </c>
      <c r="E13" s="218">
        <v>6.5436864974881672</v>
      </c>
      <c r="F13" s="218">
        <v>7.1835528893980038</v>
      </c>
      <c r="G13" s="218">
        <v>6.0304685254383443</v>
      </c>
      <c r="H13" s="218">
        <v>9.2090266697059491</v>
      </c>
      <c r="I13" s="218">
        <v>21.035671462829736</v>
      </c>
      <c r="J13" s="218">
        <v>4.7301675460520229</v>
      </c>
      <c r="K13" s="218">
        <v>14.132841328413285</v>
      </c>
      <c r="L13" s="218">
        <v>7.2619616082513607</v>
      </c>
      <c r="M13" s="218">
        <v>4.5389433909670229</v>
      </c>
      <c r="N13" s="218">
        <v>7.5572217837411211</v>
      </c>
      <c r="O13" s="218">
        <v>4.6298184784825622</v>
      </c>
      <c r="P13" s="218">
        <v>5.3215077605321506</v>
      </c>
      <c r="Q13" s="218">
        <v>6.310641931227198</v>
      </c>
      <c r="R13" s="218">
        <v>5.2642934196332254</v>
      </c>
      <c r="S13" s="218">
        <v>4.8017913418477356</v>
      </c>
      <c r="T13" s="218">
        <v>6.1280441409644055</v>
      </c>
      <c r="U13" s="218">
        <v>6.5088679715909841</v>
      </c>
      <c r="V13" s="219">
        <v>5</v>
      </c>
      <c r="W13" s="196"/>
      <c r="X13" s="196"/>
    </row>
    <row r="14" spans="1:24" x14ac:dyDescent="0.2">
      <c r="A14" s="205">
        <v>6</v>
      </c>
      <c r="B14" s="207" t="s">
        <v>324</v>
      </c>
      <c r="C14" s="217">
        <v>1.4441683695584866</v>
      </c>
      <c r="D14" s="218">
        <v>1.4986849287876531</v>
      </c>
      <c r="E14" s="218">
        <v>1.245416511864571</v>
      </c>
      <c r="F14" s="218">
        <v>0.99779941518704973</v>
      </c>
      <c r="G14" s="218">
        <v>1.7418798505317621</v>
      </c>
      <c r="H14" s="218">
        <v>1.5956234328698427</v>
      </c>
      <c r="I14" s="218">
        <v>0.48711031175059955</v>
      </c>
      <c r="J14" s="218">
        <v>1.7525995865346047</v>
      </c>
      <c r="K14" s="218">
        <v>2.0787207872078719</v>
      </c>
      <c r="L14" s="218">
        <v>1.6598223665361473</v>
      </c>
      <c r="M14" s="218">
        <v>1.1831295635273986</v>
      </c>
      <c r="N14" s="218">
        <v>2.4782951854775059</v>
      </c>
      <c r="O14" s="218">
        <v>1.8152151743830309</v>
      </c>
      <c r="P14" s="218">
        <v>1.3459369043451199</v>
      </c>
      <c r="Q14" s="218">
        <v>2.6158503454164403</v>
      </c>
      <c r="R14" s="218">
        <v>1.2470334412081985</v>
      </c>
      <c r="S14" s="218">
        <v>1.608890363244319</v>
      </c>
      <c r="T14" s="218">
        <v>1.4194127955780493</v>
      </c>
      <c r="U14" s="218">
        <v>1.7709687159492209</v>
      </c>
      <c r="V14" s="219">
        <v>6</v>
      </c>
      <c r="W14" s="196"/>
      <c r="X14" s="196"/>
    </row>
    <row r="15" spans="1:24" x14ac:dyDescent="0.2">
      <c r="A15" s="205">
        <v>7</v>
      </c>
      <c r="B15" s="207" t="s">
        <v>325</v>
      </c>
      <c r="C15" s="217">
        <v>2.6524475199702766</v>
      </c>
      <c r="D15" s="218">
        <v>1.9337336443187267</v>
      </c>
      <c r="E15" s="218">
        <v>2.4423732372752678</v>
      </c>
      <c r="F15" s="218">
        <v>1.4771048744460855</v>
      </c>
      <c r="G15" s="218">
        <v>1.5406726070709973</v>
      </c>
      <c r="H15" s="218">
        <v>3.4647823113745155</v>
      </c>
      <c r="I15" s="218">
        <v>2.0308752997601918</v>
      </c>
      <c r="J15" s="218">
        <v>1.801968588972199</v>
      </c>
      <c r="K15" s="218">
        <v>4.4895448954489545</v>
      </c>
      <c r="L15" s="218">
        <v>2.7771941552860282</v>
      </c>
      <c r="M15" s="218">
        <v>3.3945288000681382</v>
      </c>
      <c r="N15" s="218">
        <v>3.0189423835832678</v>
      </c>
      <c r="O15" s="218">
        <v>4.30348766061595</v>
      </c>
      <c r="P15" s="218">
        <v>3.1703427082117708</v>
      </c>
      <c r="Q15" s="218">
        <v>3.0582938756500813</v>
      </c>
      <c r="R15" s="218">
        <v>2.3646170442286949</v>
      </c>
      <c r="S15" s="218">
        <v>2.6953060208989883</v>
      </c>
      <c r="T15" s="218">
        <v>2.7121755820746056</v>
      </c>
      <c r="U15" s="218">
        <v>2.8448400351830703</v>
      </c>
      <c r="V15" s="219">
        <v>7</v>
      </c>
      <c r="W15" s="196"/>
      <c r="X15" s="196"/>
    </row>
    <row r="16" spans="1:24" x14ac:dyDescent="0.2">
      <c r="A16" s="205">
        <v>8</v>
      </c>
      <c r="B16" s="207" t="s">
        <v>326</v>
      </c>
      <c r="C16" s="217">
        <v>8.0390039630936894</v>
      </c>
      <c r="D16" s="218">
        <v>5.0171207384248921</v>
      </c>
      <c r="E16" s="218">
        <v>4.6359862374206475</v>
      </c>
      <c r="F16" s="218">
        <v>12.947276399481506</v>
      </c>
      <c r="G16" s="218">
        <v>10.2558206381144</v>
      </c>
      <c r="H16" s="218">
        <v>14.292227034419877</v>
      </c>
      <c r="I16" s="218">
        <v>13.826438848920864</v>
      </c>
      <c r="J16" s="218">
        <v>7.0566817859236632</v>
      </c>
      <c r="K16" s="218">
        <v>12.521525215252153</v>
      </c>
      <c r="L16" s="218">
        <v>7.6783497278196933</v>
      </c>
      <c r="M16" s="218">
        <v>8.633438896158701</v>
      </c>
      <c r="N16" s="218">
        <v>8.3070244672454621</v>
      </c>
      <c r="O16" s="218">
        <v>11.584744034264736</v>
      </c>
      <c r="P16" s="218">
        <v>7.7916520792002171</v>
      </c>
      <c r="Q16" s="218">
        <v>10.804936738337343</v>
      </c>
      <c r="R16" s="218">
        <v>6.1661272923408843</v>
      </c>
      <c r="S16" s="218">
        <v>9.2635594625974456</v>
      </c>
      <c r="T16" s="218">
        <v>7.3471732012507909</v>
      </c>
      <c r="U16" s="218">
        <v>9.6018274191642696</v>
      </c>
      <c r="V16" s="219">
        <v>8</v>
      </c>
      <c r="W16" s="196"/>
      <c r="X16" s="196"/>
    </row>
    <row r="17" spans="1:23" x14ac:dyDescent="0.2">
      <c r="A17" s="205">
        <v>9</v>
      </c>
      <c r="B17" s="207" t="s">
        <v>327</v>
      </c>
      <c r="C17" s="217">
        <v>0.59446405350176479</v>
      </c>
      <c r="D17" s="218">
        <v>0.5491869716970208</v>
      </c>
      <c r="E17" s="218">
        <v>0.20837708175165973</v>
      </c>
      <c r="F17" s="218">
        <v>0.70840743978536769</v>
      </c>
      <c r="G17" s="218">
        <v>0.34492670307559642</v>
      </c>
      <c r="H17" s="218">
        <v>0.68383861408707547</v>
      </c>
      <c r="I17" s="218">
        <v>5.0134892086330938</v>
      </c>
      <c r="J17" s="218">
        <v>1.1570859946311209</v>
      </c>
      <c r="K17" s="218">
        <v>0.41820418204182042</v>
      </c>
      <c r="L17" s="218">
        <v>0.28077547512176487</v>
      </c>
      <c r="M17" s="218">
        <v>0.65892883413731429</v>
      </c>
      <c r="N17" s="218">
        <v>0.16179952644041043</v>
      </c>
      <c r="O17" s="218">
        <v>0.24474811339995922</v>
      </c>
      <c r="P17" s="218">
        <v>0.1439296689617614</v>
      </c>
      <c r="Q17" s="218">
        <v>0.18629201272995422</v>
      </c>
      <c r="R17" s="218">
        <v>0.34088457389428262</v>
      </c>
      <c r="S17" s="218">
        <v>0.14098523801625479</v>
      </c>
      <c r="T17" s="218">
        <v>0.65411293450034602</v>
      </c>
      <c r="U17" s="218">
        <v>0.22580179328633507</v>
      </c>
      <c r="V17" s="219">
        <v>9</v>
      </c>
      <c r="W17" s="196"/>
    </row>
    <row r="18" spans="1:23" x14ac:dyDescent="0.2">
      <c r="A18" s="205">
        <v>10</v>
      </c>
      <c r="B18" s="209" t="s">
        <v>328</v>
      </c>
      <c r="C18" s="217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20"/>
      <c r="W18" s="196"/>
    </row>
    <row r="19" spans="1:23" x14ac:dyDescent="0.2">
      <c r="A19" s="205"/>
      <c r="B19" s="207" t="s">
        <v>329</v>
      </c>
      <c r="C19" s="217">
        <v>8.8635519227196724</v>
      </c>
      <c r="D19" s="218">
        <v>8.758870527517244</v>
      </c>
      <c r="E19" s="218">
        <v>10.648230410131326</v>
      </c>
      <c r="F19" s="218">
        <v>8.9590932384770738</v>
      </c>
      <c r="G19" s="218">
        <v>10.06036217303823</v>
      </c>
      <c r="H19" s="218">
        <v>6.8839753818098925</v>
      </c>
      <c r="I19" s="218">
        <v>5.0959232613908876</v>
      </c>
      <c r="J19" s="218">
        <v>10.336634885371348</v>
      </c>
      <c r="K19" s="218">
        <v>7.7121771217712176</v>
      </c>
      <c r="L19" s="218">
        <v>9.681978798586572</v>
      </c>
      <c r="M19" s="218">
        <v>9.0972442682483035</v>
      </c>
      <c r="N19" s="218">
        <v>9.1199684293606946</v>
      </c>
      <c r="O19" s="218">
        <v>14.236181929430961</v>
      </c>
      <c r="P19" s="218">
        <v>5.5860271521375502</v>
      </c>
      <c r="Q19" s="218">
        <v>4.7349219902196689</v>
      </c>
      <c r="R19" s="218">
        <v>6.9730312837108954</v>
      </c>
      <c r="S19" s="218">
        <v>6.195057223420136</v>
      </c>
      <c r="T19" s="218">
        <v>9.2439779884247777</v>
      </c>
      <c r="U19" s="218">
        <v>6.7871818098276293</v>
      </c>
      <c r="V19" s="219">
        <v>10</v>
      </c>
      <c r="W19" s="196"/>
    </row>
    <row r="20" spans="1:23" x14ac:dyDescent="0.2">
      <c r="A20" s="205">
        <v>11</v>
      </c>
      <c r="B20" s="206" t="s">
        <v>330</v>
      </c>
      <c r="C20" s="217">
        <v>13.641518050653293</v>
      </c>
      <c r="D20" s="218">
        <v>11.509767918879129</v>
      </c>
      <c r="E20" s="218">
        <v>10.237937551488523</v>
      </c>
      <c r="F20" s="218">
        <v>19.998191300153739</v>
      </c>
      <c r="G20" s="218">
        <v>15.090543259557343</v>
      </c>
      <c r="H20" s="218">
        <v>25.005698655117392</v>
      </c>
      <c r="I20" s="218">
        <v>17.820743405275781</v>
      </c>
      <c r="J20" s="218">
        <v>11.40115400043198</v>
      </c>
      <c r="K20" s="218">
        <v>19.065190651906519</v>
      </c>
      <c r="L20" s="218">
        <v>13.931811670327571</v>
      </c>
      <c r="M20" s="218">
        <v>14.16116268805798</v>
      </c>
      <c r="N20" s="218">
        <v>13.788476716653511</v>
      </c>
      <c r="O20" s="218">
        <v>24.699163777279217</v>
      </c>
      <c r="P20" s="218">
        <v>11.366553856926128</v>
      </c>
      <c r="Q20" s="218">
        <v>11.71311030039587</v>
      </c>
      <c r="R20" s="218">
        <v>13.937432578209277</v>
      </c>
      <c r="S20" s="218">
        <v>10.540719854038812</v>
      </c>
      <c r="T20" s="218">
        <v>13.250143585766111</v>
      </c>
      <c r="U20" s="218">
        <v>12.966536699355416</v>
      </c>
      <c r="V20" s="219">
        <v>11</v>
      </c>
      <c r="W20" s="196"/>
    </row>
    <row r="21" spans="1:23" x14ac:dyDescent="0.2">
      <c r="A21" s="205">
        <v>12</v>
      </c>
      <c r="B21" s="211" t="s">
        <v>331</v>
      </c>
      <c r="C21" s="217">
        <v>3.0373397733605798</v>
      </c>
      <c r="D21" s="218">
        <v>2.7227763717267961</v>
      </c>
      <c r="E21" s="218">
        <v>1.3730272828597736</v>
      </c>
      <c r="F21" s="218">
        <v>8.7661652548759523</v>
      </c>
      <c r="G21" s="218">
        <v>2.9376257545271631</v>
      </c>
      <c r="H21" s="218">
        <v>9.2090266697059491</v>
      </c>
      <c r="I21" s="218">
        <v>0.45713429256594729</v>
      </c>
      <c r="J21" s="218">
        <v>0.65105371964577741</v>
      </c>
      <c r="K21" s="218">
        <v>1.0701107011070112</v>
      </c>
      <c r="L21" s="218">
        <v>1.8661063890745868</v>
      </c>
      <c r="M21" s="218">
        <v>4.6372794214434494</v>
      </c>
      <c r="N21" s="218">
        <v>1.1641673243883188</v>
      </c>
      <c r="O21" s="218">
        <v>4.4666530695492552</v>
      </c>
      <c r="P21" s="218">
        <v>1.676586143851869</v>
      </c>
      <c r="Q21" s="218">
        <v>1.2574710859271909</v>
      </c>
      <c r="R21" s="218">
        <v>2.1833872707659117</v>
      </c>
      <c r="S21" s="218">
        <v>3.6407364405374025</v>
      </c>
      <c r="T21" s="218">
        <v>2.7386837235102672</v>
      </c>
      <c r="U21" s="218">
        <v>2.1398658317251522</v>
      </c>
      <c r="V21" s="219">
        <v>12</v>
      </c>
      <c r="W21" s="196"/>
    </row>
    <row r="22" spans="1:23" x14ac:dyDescent="0.2">
      <c r="A22" s="205">
        <v>13</v>
      </c>
      <c r="B22" s="211" t="s">
        <v>332</v>
      </c>
      <c r="C22" s="217">
        <v>10.604178277292711</v>
      </c>
      <c r="D22" s="218">
        <v>8.7869915471523328</v>
      </c>
      <c r="E22" s="218">
        <v>8.8649102686287495</v>
      </c>
      <c r="F22" s="218">
        <v>11.232026045277786</v>
      </c>
      <c r="G22" s="218">
        <v>12.152917505030182</v>
      </c>
      <c r="H22" s="218">
        <v>15.796671985411443</v>
      </c>
      <c r="I22" s="218">
        <v>17.363609112709831</v>
      </c>
      <c r="J22" s="218">
        <v>10.750100280786201</v>
      </c>
      <c r="K22" s="218">
        <v>17.995079950799507</v>
      </c>
      <c r="L22" s="218">
        <v>12.065705281252985</v>
      </c>
      <c r="M22" s="218">
        <v>9.5238832666145292</v>
      </c>
      <c r="N22" s="218">
        <v>12.624309392265193</v>
      </c>
      <c r="O22" s="218">
        <v>20.232510707729961</v>
      </c>
      <c r="P22" s="218">
        <v>9.6899677130742603</v>
      </c>
      <c r="Q22" s="218">
        <v>10.455639214468681</v>
      </c>
      <c r="R22" s="218">
        <v>11.754045307443366</v>
      </c>
      <c r="S22" s="218">
        <v>6.8999834135014098</v>
      </c>
      <c r="T22" s="218">
        <v>10.511459862255842</v>
      </c>
      <c r="U22" s="218">
        <v>10.826670867630263</v>
      </c>
      <c r="V22" s="219">
        <v>13</v>
      </c>
      <c r="W22" s="196"/>
    </row>
    <row r="23" spans="1:23" ht="16.5" customHeight="1" x14ac:dyDescent="0.2">
      <c r="A23" s="205">
        <v>14</v>
      </c>
      <c r="B23" s="212" t="s">
        <v>356</v>
      </c>
      <c r="C23" s="217">
        <v>100</v>
      </c>
      <c r="D23" s="218">
        <v>100</v>
      </c>
      <c r="E23" s="218">
        <v>100</v>
      </c>
      <c r="F23" s="218">
        <v>100</v>
      </c>
      <c r="G23" s="218">
        <v>100</v>
      </c>
      <c r="H23" s="218">
        <v>100</v>
      </c>
      <c r="I23" s="218">
        <v>100</v>
      </c>
      <c r="J23" s="218">
        <v>100</v>
      </c>
      <c r="K23" s="218">
        <v>100</v>
      </c>
      <c r="L23" s="218">
        <v>100</v>
      </c>
      <c r="M23" s="218">
        <v>100</v>
      </c>
      <c r="N23" s="218">
        <v>100</v>
      </c>
      <c r="O23" s="218">
        <v>100</v>
      </c>
      <c r="P23" s="218">
        <v>100</v>
      </c>
      <c r="Q23" s="218">
        <v>100</v>
      </c>
      <c r="R23" s="218">
        <v>100</v>
      </c>
      <c r="S23" s="218">
        <v>100</v>
      </c>
      <c r="T23" s="218">
        <v>100</v>
      </c>
      <c r="U23" s="218">
        <v>100</v>
      </c>
      <c r="V23" s="219">
        <v>14</v>
      </c>
      <c r="W23" s="196"/>
    </row>
    <row r="24" spans="1:23" x14ac:dyDescent="0.2">
      <c r="A24" s="213"/>
      <c r="B24" s="213"/>
      <c r="C24" s="213"/>
      <c r="D24" s="221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214"/>
      <c r="U24" s="214"/>
      <c r="V24" s="221"/>
      <c r="W24" s="196"/>
    </row>
    <row r="25" spans="1:23" s="204" customFormat="1" x14ac:dyDescent="0.2">
      <c r="A25" s="215"/>
      <c r="B25" s="215"/>
      <c r="C25" s="433" t="s">
        <v>88</v>
      </c>
      <c r="D25" s="433"/>
      <c r="E25" s="433"/>
      <c r="F25" s="433"/>
      <c r="G25" s="433"/>
      <c r="H25" s="433"/>
      <c r="I25" s="433"/>
      <c r="J25" s="433" t="s">
        <v>357</v>
      </c>
      <c r="K25" s="433"/>
      <c r="L25" s="433"/>
      <c r="M25" s="433"/>
      <c r="N25" s="433"/>
      <c r="O25" s="433"/>
      <c r="P25" s="433"/>
      <c r="Q25" s="433"/>
      <c r="R25" s="433"/>
      <c r="S25" s="433"/>
      <c r="T25" s="433"/>
      <c r="U25" s="433"/>
      <c r="V25" s="433"/>
      <c r="W25" s="202"/>
    </row>
    <row r="26" spans="1:23" ht="16.5" customHeight="1" x14ac:dyDescent="0.2">
      <c r="A26" s="205">
        <v>15</v>
      </c>
      <c r="B26" s="206" t="s">
        <v>321</v>
      </c>
      <c r="C26" s="217">
        <v>81.961320731395801</v>
      </c>
      <c r="D26" s="218">
        <v>82.723533232301364</v>
      </c>
      <c r="E26" s="218">
        <v>85.213101274496367</v>
      </c>
      <c r="F26" s="218">
        <v>74.843051863582374</v>
      </c>
      <c r="G26" s="218">
        <v>81.110456953942304</v>
      </c>
      <c r="H26" s="218">
        <v>70.641077991016743</v>
      </c>
      <c r="I26" s="218">
        <v>79.596009159306519</v>
      </c>
      <c r="J26" s="218">
        <v>85.270855096254294</v>
      </c>
      <c r="K26" s="218">
        <v>71.752560559258654</v>
      </c>
      <c r="L26" s="218">
        <v>82.722726040191617</v>
      </c>
      <c r="M26" s="218">
        <v>81.570824888394327</v>
      </c>
      <c r="N26" s="218">
        <v>81.73191730032049</v>
      </c>
      <c r="O26" s="218">
        <v>74.73773745392684</v>
      </c>
      <c r="P26" s="218">
        <v>84.166818430158443</v>
      </c>
      <c r="Q26" s="218">
        <v>82.144473905451719</v>
      </c>
      <c r="R26" s="218">
        <v>81.969868783411641</v>
      </c>
      <c r="S26" s="218">
        <v>86.400058810556487</v>
      </c>
      <c r="T26" s="218">
        <v>82.528058203733877</v>
      </c>
      <c r="U26" s="218">
        <v>81.734577136319629</v>
      </c>
      <c r="V26" s="219">
        <v>15</v>
      </c>
      <c r="W26" s="196"/>
    </row>
    <row r="27" spans="1:23" x14ac:dyDescent="0.2">
      <c r="A27" s="205">
        <v>16</v>
      </c>
      <c r="B27" s="207" t="s">
        <v>322</v>
      </c>
      <c r="C27" s="217">
        <v>2.4089257315194015</v>
      </c>
      <c r="D27" s="218">
        <v>5.0905679439994227</v>
      </c>
      <c r="E27" s="218">
        <v>1.2320131560915444</v>
      </c>
      <c r="F27" s="218">
        <v>0.24885470278830382</v>
      </c>
      <c r="G27" s="218">
        <v>2.880304334042842</v>
      </c>
      <c r="H27" s="218">
        <v>3.7362188648427925</v>
      </c>
      <c r="I27" s="218">
        <v>5.7245665685312405E-2</v>
      </c>
      <c r="J27" s="218">
        <v>3.7904790329801519</v>
      </c>
      <c r="K27" s="218">
        <v>1.5688505933994474</v>
      </c>
      <c r="L27" s="218">
        <v>1.1087342954415353</v>
      </c>
      <c r="M27" s="218">
        <v>3.406456569831366</v>
      </c>
      <c r="N27" s="218">
        <v>1.5396216929554452</v>
      </c>
      <c r="O27" s="218">
        <v>1.2475191380776864</v>
      </c>
      <c r="P27" s="218">
        <v>1.3440174831542524</v>
      </c>
      <c r="Q27" s="218">
        <v>0.99592575826165686</v>
      </c>
      <c r="R27" s="218">
        <v>1.2878665154705977</v>
      </c>
      <c r="S27" s="218">
        <v>1.9260457252076746</v>
      </c>
      <c r="T27" s="218">
        <v>2.6877189039351204</v>
      </c>
      <c r="U27" s="218">
        <v>1.7754994279679661</v>
      </c>
      <c r="V27" s="219">
        <v>16</v>
      </c>
      <c r="W27" s="196"/>
    </row>
    <row r="28" spans="1:23" x14ac:dyDescent="0.2">
      <c r="A28" s="205">
        <v>17</v>
      </c>
      <c r="B28" s="207" t="s">
        <v>241</v>
      </c>
      <c r="C28" s="217">
        <v>25.507552098354441</v>
      </c>
      <c r="D28" s="218">
        <v>27.902143321065164</v>
      </c>
      <c r="E28" s="218">
        <v>32.751815814718377</v>
      </c>
      <c r="F28" s="218">
        <v>21.401504439794131</v>
      </c>
      <c r="G28" s="218">
        <v>23.527014175082648</v>
      </c>
      <c r="H28" s="218">
        <v>10.208248264597795</v>
      </c>
      <c r="I28" s="218">
        <v>20.919201831861304</v>
      </c>
      <c r="J28" s="218">
        <v>25.645426055812564</v>
      </c>
      <c r="K28" s="218">
        <v>13.477483336042919</v>
      </c>
      <c r="L28" s="218">
        <v>24.51266909704438</v>
      </c>
      <c r="M28" s="218">
        <v>23.79816926969492</v>
      </c>
      <c r="N28" s="218">
        <v>19.232702821592408</v>
      </c>
      <c r="O28" s="218">
        <v>14.148001134108307</v>
      </c>
      <c r="P28" s="218">
        <v>34.445456201056274</v>
      </c>
      <c r="Q28" s="218">
        <v>23.055034598719523</v>
      </c>
      <c r="R28" s="218">
        <v>29.147092175603433</v>
      </c>
      <c r="S28" s="218">
        <v>30.985811953245605</v>
      </c>
      <c r="T28" s="218">
        <v>25.62187967593373</v>
      </c>
      <c r="U28" s="218">
        <v>26.500484027105522</v>
      </c>
      <c r="V28" s="219">
        <v>17</v>
      </c>
      <c r="W28" s="196"/>
    </row>
    <row r="29" spans="1:23" x14ac:dyDescent="0.2">
      <c r="A29" s="205">
        <v>18</v>
      </c>
      <c r="B29" s="207" t="s">
        <v>323</v>
      </c>
      <c r="C29" s="217">
        <v>1.5606845917417207</v>
      </c>
      <c r="D29" s="218">
        <v>3.8781843111784653</v>
      </c>
      <c r="E29" s="218">
        <v>0.80718103330135671</v>
      </c>
      <c r="F29" s="218">
        <v>1.7193597647191903</v>
      </c>
      <c r="G29" s="218">
        <v>0.59779901272587299</v>
      </c>
      <c r="H29" s="218">
        <v>0</v>
      </c>
      <c r="I29" s="218">
        <v>2.8213935230618254</v>
      </c>
      <c r="J29" s="218">
        <v>0.86056807441675376</v>
      </c>
      <c r="K29" s="218">
        <v>0.60152820679564301</v>
      </c>
      <c r="L29" s="218">
        <v>1.5425868458317014</v>
      </c>
      <c r="M29" s="218">
        <v>1.059757050696128</v>
      </c>
      <c r="N29" s="218">
        <v>4.1915415069440085</v>
      </c>
      <c r="O29" s="218">
        <v>2.8636234760419619</v>
      </c>
      <c r="P29" s="218">
        <v>0.34602076124567477</v>
      </c>
      <c r="Q29" s="218">
        <v>0.63377093707559984</v>
      </c>
      <c r="R29" s="218">
        <v>0.57103515308601971</v>
      </c>
      <c r="S29" s="218">
        <v>1.433507314562964</v>
      </c>
      <c r="T29" s="218">
        <v>1.7206395584773966</v>
      </c>
      <c r="U29" s="218">
        <v>0.65343659244917718</v>
      </c>
      <c r="V29" s="219">
        <v>18</v>
      </c>
      <c r="W29" s="196"/>
    </row>
    <row r="30" spans="1:23" x14ac:dyDescent="0.2">
      <c r="A30" s="205">
        <v>19</v>
      </c>
      <c r="B30" s="207" t="s">
        <v>242</v>
      </c>
      <c r="C30" s="217">
        <v>6.1839036891155841</v>
      </c>
      <c r="D30" s="218">
        <v>6.3058382045175723</v>
      </c>
      <c r="E30" s="218">
        <v>7.0700287789502534</v>
      </c>
      <c r="F30" s="218">
        <v>7.7908489338838303</v>
      </c>
      <c r="G30" s="218">
        <v>4.954485756985644</v>
      </c>
      <c r="H30" s="218">
        <v>7.9011841567986938</v>
      </c>
      <c r="I30" s="218">
        <v>19.242721622505723</v>
      </c>
      <c r="J30" s="218">
        <v>4.6410983435308157</v>
      </c>
      <c r="K30" s="218">
        <v>11.209559421232319</v>
      </c>
      <c r="L30" s="218">
        <v>6.5831098791841169</v>
      </c>
      <c r="M30" s="218">
        <v>4.6265018744452835</v>
      </c>
      <c r="N30" s="218">
        <v>7.3430528498711745</v>
      </c>
      <c r="O30" s="218">
        <v>3.4873830450808052</v>
      </c>
      <c r="P30" s="218">
        <v>4.9389910763066833</v>
      </c>
      <c r="Q30" s="218">
        <v>6.2601047662161289</v>
      </c>
      <c r="R30" s="218">
        <v>5.005669852583833</v>
      </c>
      <c r="S30" s="218">
        <v>4.8739248695140773</v>
      </c>
      <c r="T30" s="218">
        <v>6.0992385316709639</v>
      </c>
      <c r="U30" s="218">
        <v>6.006336354835871</v>
      </c>
      <c r="V30" s="219">
        <v>19</v>
      </c>
      <c r="W30" s="196"/>
    </row>
    <row r="31" spans="1:23" x14ac:dyDescent="0.2">
      <c r="A31" s="205">
        <v>20</v>
      </c>
      <c r="B31" s="207" t="s">
        <v>324</v>
      </c>
      <c r="C31" s="217">
        <v>2.5724103265571827</v>
      </c>
      <c r="D31" s="218">
        <v>3.4567366673883235</v>
      </c>
      <c r="E31" s="218">
        <v>2.6202548992736743</v>
      </c>
      <c r="F31" s="218">
        <v>1.8155081726146711</v>
      </c>
      <c r="G31" s="218">
        <v>2.85766043204565</v>
      </c>
      <c r="H31" s="218">
        <v>2.1028991425071459</v>
      </c>
      <c r="I31" s="218">
        <v>0.71148184494602551</v>
      </c>
      <c r="J31" s="218">
        <v>3.1239118539521464</v>
      </c>
      <c r="K31" s="218">
        <v>3.3409201755812066</v>
      </c>
      <c r="L31" s="218">
        <v>2.5293001114760028</v>
      </c>
      <c r="M31" s="218">
        <v>1.9439918398707094</v>
      </c>
      <c r="N31" s="218">
        <v>4.0595739332621132</v>
      </c>
      <c r="O31" s="218">
        <v>3.4306776297136374</v>
      </c>
      <c r="P31" s="218">
        <v>2.0761245674740483</v>
      </c>
      <c r="Q31" s="218">
        <v>4.0807087887214637</v>
      </c>
      <c r="R31" s="218">
        <v>1.8832010367730438</v>
      </c>
      <c r="S31" s="218">
        <v>2.631772403146365</v>
      </c>
      <c r="T31" s="218">
        <v>2.5734674383323033</v>
      </c>
      <c r="U31" s="218">
        <v>2.861260230572912</v>
      </c>
      <c r="V31" s="219">
        <v>20</v>
      </c>
      <c r="W31" s="196"/>
    </row>
    <row r="32" spans="1:23" x14ac:dyDescent="0.2">
      <c r="A32" s="205">
        <v>21</v>
      </c>
      <c r="B32" s="207" t="s">
        <v>325</v>
      </c>
      <c r="C32" s="217">
        <v>12.045452672692964</v>
      </c>
      <c r="D32" s="218">
        <v>9.4248394313343429</v>
      </c>
      <c r="E32" s="218">
        <v>10.397423598739209</v>
      </c>
      <c r="F32" s="218">
        <v>6.3542786041513493</v>
      </c>
      <c r="G32" s="218">
        <v>9.7821656627870102</v>
      </c>
      <c r="H32" s="218">
        <v>13.924050632911392</v>
      </c>
      <c r="I32" s="218">
        <v>8.0961727183513243</v>
      </c>
      <c r="J32" s="218">
        <v>9.976122966721384</v>
      </c>
      <c r="K32" s="218">
        <v>14.566737115916112</v>
      </c>
      <c r="L32" s="218">
        <v>12.004760326594559</v>
      </c>
      <c r="M32" s="218">
        <v>14.501450542463139</v>
      </c>
      <c r="N32" s="218">
        <v>14.393891786589579</v>
      </c>
      <c r="O32" s="218">
        <v>17.167564502409981</v>
      </c>
      <c r="P32" s="218">
        <v>13.301766527044254</v>
      </c>
      <c r="Q32" s="218">
        <v>17.35756321541745</v>
      </c>
      <c r="R32" s="218">
        <v>13.00016199578811</v>
      </c>
      <c r="S32" s="218">
        <v>13.893993971917959</v>
      </c>
      <c r="T32" s="218">
        <v>12.208674370836533</v>
      </c>
      <c r="U32" s="218">
        <v>13.396550206811581</v>
      </c>
      <c r="V32" s="219">
        <v>21</v>
      </c>
      <c r="W32" s="196"/>
    </row>
    <row r="33" spans="1:22" x14ac:dyDescent="0.2">
      <c r="A33" s="205">
        <v>22</v>
      </c>
      <c r="B33" s="207" t="s">
        <v>326</v>
      </c>
      <c r="C33" s="217">
        <v>13.534942360144036</v>
      </c>
      <c r="D33" s="218">
        <v>9.3079310095980379</v>
      </c>
      <c r="E33" s="218">
        <v>9.1284089351788396</v>
      </c>
      <c r="F33" s="218">
        <v>18.68955375827159</v>
      </c>
      <c r="G33" s="218">
        <v>18.382319641320592</v>
      </c>
      <c r="H33" s="218">
        <v>19.76316864026133</v>
      </c>
      <c r="I33" s="218">
        <v>18.899247628393852</v>
      </c>
      <c r="J33" s="218">
        <v>13.759140426801968</v>
      </c>
      <c r="K33" s="218">
        <v>15.395870590147945</v>
      </c>
      <c r="L33" s="218">
        <v>13.345485221897501</v>
      </c>
      <c r="M33" s="218">
        <v>13.522499966882592</v>
      </c>
      <c r="N33" s="218">
        <v>13.771758939232074</v>
      </c>
      <c r="O33" s="218">
        <v>15.36716756450241</v>
      </c>
      <c r="P33" s="218">
        <v>16.470588235294116</v>
      </c>
      <c r="Q33" s="218">
        <v>20.798034016684991</v>
      </c>
      <c r="R33" s="218">
        <v>11.874291268427021</v>
      </c>
      <c r="S33" s="218">
        <v>16.415496581636404</v>
      </c>
      <c r="T33" s="218">
        <v>12.402215104917808</v>
      </c>
      <c r="U33" s="218">
        <v>17.517380973334507</v>
      </c>
      <c r="V33" s="219">
        <v>22</v>
      </c>
    </row>
    <row r="34" spans="1:22" x14ac:dyDescent="0.2">
      <c r="A34" s="205">
        <v>23</v>
      </c>
      <c r="B34" s="207" t="s">
        <v>327</v>
      </c>
      <c r="C34" s="217">
        <v>0.57697537018878187</v>
      </c>
      <c r="D34" s="218">
        <v>0.62639821029082776</v>
      </c>
      <c r="E34" s="218">
        <v>0.21652734000274085</v>
      </c>
      <c r="F34" s="218">
        <v>0.6815225383179685</v>
      </c>
      <c r="G34" s="218">
        <v>0.32607218875956706</v>
      </c>
      <c r="H34" s="218">
        <v>0.6124948958758677</v>
      </c>
      <c r="I34" s="218">
        <v>4.7595682041216874</v>
      </c>
      <c r="J34" s="218">
        <v>1.1092871710689947</v>
      </c>
      <c r="K34" s="218">
        <v>0.40643797756462363</v>
      </c>
      <c r="L34" s="218">
        <v>0.25308065439426347</v>
      </c>
      <c r="M34" s="218">
        <v>0.69149147557922341</v>
      </c>
      <c r="N34" s="218">
        <v>0.22308804122415635</v>
      </c>
      <c r="O34" s="218">
        <v>0.396937907570173</v>
      </c>
      <c r="P34" s="218">
        <v>0.17483154252413041</v>
      </c>
      <c r="Q34" s="218">
        <v>9.7005755674836713E-2</v>
      </c>
      <c r="R34" s="218">
        <v>0.31994168151628061</v>
      </c>
      <c r="S34" s="218">
        <v>0.25729618466514742</v>
      </c>
      <c r="T34" s="218">
        <v>0.63264928129792997</v>
      </c>
      <c r="U34" s="218">
        <v>0.24201355275895448</v>
      </c>
      <c r="V34" s="219">
        <v>23</v>
      </c>
    </row>
    <row r="35" spans="1:22" x14ac:dyDescent="0.2">
      <c r="A35" s="205">
        <v>24</v>
      </c>
      <c r="B35" s="209" t="s">
        <v>328</v>
      </c>
      <c r="C35" s="217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22"/>
    </row>
    <row r="36" spans="1:22" x14ac:dyDescent="0.2">
      <c r="A36" s="216"/>
      <c r="B36" s="207" t="s">
        <v>329</v>
      </c>
      <c r="C36" s="217">
        <v>17.570473891081683</v>
      </c>
      <c r="D36" s="218">
        <v>16.730894132929205</v>
      </c>
      <c r="E36" s="218">
        <v>20.989447718240374</v>
      </c>
      <c r="F36" s="218">
        <v>16.141620949041343</v>
      </c>
      <c r="G36" s="218">
        <v>17.802635750192472</v>
      </c>
      <c r="H36" s="218">
        <v>12.392813393221722</v>
      </c>
      <c r="I36" s="218">
        <v>4.0889761203794572</v>
      </c>
      <c r="J36" s="218">
        <v>22.364821170969506</v>
      </c>
      <c r="K36" s="218">
        <v>11.185173142578444</v>
      </c>
      <c r="L36" s="218">
        <v>20.84299960832756</v>
      </c>
      <c r="M36" s="218">
        <v>18.020506298930968</v>
      </c>
      <c r="N36" s="218">
        <v>16.976685728649532</v>
      </c>
      <c r="O36" s="218">
        <v>16.628863056421888</v>
      </c>
      <c r="P36" s="218">
        <v>11.069022036059005</v>
      </c>
      <c r="Q36" s="218">
        <v>8.866326068680074</v>
      </c>
      <c r="R36" s="218">
        <v>18.880609104163291</v>
      </c>
      <c r="S36" s="218">
        <v>13.982209806660295</v>
      </c>
      <c r="T36" s="218">
        <v>18.581575338332097</v>
      </c>
      <c r="U36" s="218">
        <v>12.781615770483146</v>
      </c>
      <c r="V36" s="219">
        <v>24</v>
      </c>
    </row>
    <row r="37" spans="1:22" x14ac:dyDescent="0.2">
      <c r="A37" s="205">
        <v>25</v>
      </c>
      <c r="B37" s="206" t="s">
        <v>330</v>
      </c>
      <c r="C37" s="217">
        <v>18.038679268604202</v>
      </c>
      <c r="D37" s="218">
        <v>17.276466767698636</v>
      </c>
      <c r="E37" s="218">
        <v>14.786898725503631</v>
      </c>
      <c r="F37" s="218">
        <v>25.156948136417622</v>
      </c>
      <c r="G37" s="218">
        <v>18.889543046057696</v>
      </c>
      <c r="H37" s="218">
        <v>29.358922008983257</v>
      </c>
      <c r="I37" s="218">
        <v>20.403990840693488</v>
      </c>
      <c r="J37" s="218">
        <v>14.729144903745709</v>
      </c>
      <c r="K37" s="218">
        <v>28.247439440741346</v>
      </c>
      <c r="L37" s="218">
        <v>17.277273959808383</v>
      </c>
      <c r="M37" s="218">
        <v>18.429175111605662</v>
      </c>
      <c r="N37" s="218">
        <v>18.268082699679507</v>
      </c>
      <c r="O37" s="218">
        <v>25.262262546073149</v>
      </c>
      <c r="P37" s="218">
        <v>15.833181569841559</v>
      </c>
      <c r="Q37" s="218">
        <v>17.855526094548278</v>
      </c>
      <c r="R37" s="218">
        <v>18.030131216588369</v>
      </c>
      <c r="S37" s="218">
        <v>13.599941189443504</v>
      </c>
      <c r="T37" s="218">
        <v>17.471941796266123</v>
      </c>
      <c r="U37" s="218">
        <v>18.265422863680367</v>
      </c>
      <c r="V37" s="219">
        <v>25</v>
      </c>
    </row>
    <row r="38" spans="1:22" x14ac:dyDescent="0.2">
      <c r="A38" s="205">
        <v>26</v>
      </c>
      <c r="B38" s="211" t="s">
        <v>331</v>
      </c>
      <c r="C38" s="217">
        <v>3.3323170480483202</v>
      </c>
      <c r="D38" s="218">
        <v>3.6313776430684856</v>
      </c>
      <c r="E38" s="218">
        <v>1.6253254762231055</v>
      </c>
      <c r="F38" s="218">
        <v>9.1595497992195014</v>
      </c>
      <c r="G38" s="218">
        <v>2.069652642543363</v>
      </c>
      <c r="H38" s="218">
        <v>8.574928542262148</v>
      </c>
      <c r="I38" s="218">
        <v>0.22898266274124962</v>
      </c>
      <c r="J38" s="218">
        <v>0.79092672735412617</v>
      </c>
      <c r="K38" s="218">
        <v>1.0892537798731914</v>
      </c>
      <c r="L38" s="218">
        <v>1.6646078756289355</v>
      </c>
      <c r="M38" s="218">
        <v>5.5849196571685935</v>
      </c>
      <c r="N38" s="218">
        <v>1.3133915666436247</v>
      </c>
      <c r="O38" s="218">
        <v>4.3663169832719024</v>
      </c>
      <c r="P38" s="218">
        <v>1.5661992351120015</v>
      </c>
      <c r="Q38" s="218">
        <v>1.2675418741511997</v>
      </c>
      <c r="R38" s="218">
        <v>2.2274420865057509</v>
      </c>
      <c r="S38" s="218">
        <v>3.5506873483790344</v>
      </c>
      <c r="T38" s="218">
        <v>3.1801031801031803</v>
      </c>
      <c r="U38" s="218">
        <v>1.8701047258646484</v>
      </c>
      <c r="V38" s="219">
        <v>26</v>
      </c>
    </row>
    <row r="39" spans="1:22" x14ac:dyDescent="0.2">
      <c r="A39" s="205">
        <v>27</v>
      </c>
      <c r="B39" s="211" t="s">
        <v>332</v>
      </c>
      <c r="C39" s="217">
        <v>14.70636222055588</v>
      </c>
      <c r="D39" s="218">
        <v>13.64508912463015</v>
      </c>
      <c r="E39" s="218">
        <v>13.161573249280526</v>
      </c>
      <c r="F39" s="218">
        <v>15.997398337198121</v>
      </c>
      <c r="G39" s="218">
        <v>16.819890403514336</v>
      </c>
      <c r="H39" s="218">
        <v>20.78399346672111</v>
      </c>
      <c r="I39" s="218">
        <v>20.175008177952243</v>
      </c>
      <c r="J39" s="218">
        <v>13.938218176391585</v>
      </c>
      <c r="K39" s="218">
        <v>27.158185660868149</v>
      </c>
      <c r="L39" s="218">
        <v>15.612666084179446</v>
      </c>
      <c r="M39" s="218">
        <v>12.84425545443707</v>
      </c>
      <c r="N39" s="218">
        <v>16.954691133035883</v>
      </c>
      <c r="O39" s="218">
        <v>20.895945562801245</v>
      </c>
      <c r="P39" s="218">
        <v>14.266982334729558</v>
      </c>
      <c r="Q39" s="218">
        <v>16.587984220397075</v>
      </c>
      <c r="R39" s="218">
        <v>15.802689130082618</v>
      </c>
      <c r="S39" s="218">
        <v>10.04925384106447</v>
      </c>
      <c r="T39" s="218">
        <v>14.291838616162941</v>
      </c>
      <c r="U39" s="218">
        <v>16.395318137815718</v>
      </c>
      <c r="V39" s="219">
        <v>27</v>
      </c>
    </row>
    <row r="40" spans="1:22" ht="15" customHeight="1" x14ac:dyDescent="0.2">
      <c r="A40" s="205">
        <v>28</v>
      </c>
      <c r="B40" s="212" t="s">
        <v>356</v>
      </c>
      <c r="C40" s="217">
        <v>100</v>
      </c>
      <c r="D40" s="218">
        <v>100</v>
      </c>
      <c r="E40" s="218">
        <v>100</v>
      </c>
      <c r="F40" s="218">
        <v>100</v>
      </c>
      <c r="G40" s="218">
        <v>100</v>
      </c>
      <c r="H40" s="218">
        <v>100</v>
      </c>
      <c r="I40" s="218">
        <v>100</v>
      </c>
      <c r="J40" s="218">
        <v>100</v>
      </c>
      <c r="K40" s="218">
        <v>100</v>
      </c>
      <c r="L40" s="218">
        <v>100</v>
      </c>
      <c r="M40" s="218">
        <v>100</v>
      </c>
      <c r="N40" s="218">
        <v>100</v>
      </c>
      <c r="O40" s="218">
        <v>100</v>
      </c>
      <c r="P40" s="218">
        <v>100</v>
      </c>
      <c r="Q40" s="218">
        <v>100</v>
      </c>
      <c r="R40" s="218">
        <v>100</v>
      </c>
      <c r="S40" s="218">
        <v>100</v>
      </c>
      <c r="T40" s="218">
        <v>100</v>
      </c>
      <c r="U40" s="218">
        <v>100</v>
      </c>
      <c r="V40" s="219">
        <v>28</v>
      </c>
    </row>
    <row r="41" spans="1:22" x14ac:dyDescent="0.2">
      <c r="A41" s="223"/>
      <c r="B41" s="192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2"/>
      <c r="V41" s="192"/>
    </row>
    <row r="42" spans="1:22" s="204" customFormat="1" x14ac:dyDescent="0.2">
      <c r="A42" s="215" t="s">
        <v>358</v>
      </c>
      <c r="B42" s="215"/>
      <c r="C42" s="433" t="s">
        <v>89</v>
      </c>
      <c r="D42" s="433"/>
      <c r="E42" s="433"/>
      <c r="F42" s="433"/>
      <c r="G42" s="433"/>
      <c r="H42" s="433"/>
      <c r="I42" s="433"/>
      <c r="J42" s="433" t="s">
        <v>89</v>
      </c>
      <c r="K42" s="433"/>
      <c r="L42" s="433"/>
      <c r="M42" s="433"/>
      <c r="N42" s="433"/>
      <c r="O42" s="433"/>
      <c r="P42" s="433"/>
      <c r="Q42" s="433"/>
      <c r="R42" s="433"/>
      <c r="S42" s="433"/>
      <c r="T42" s="433"/>
      <c r="U42" s="433"/>
      <c r="V42" s="433"/>
    </row>
    <row r="43" spans="1:22" x14ac:dyDescent="0.2">
      <c r="A43" s="205">
        <v>29</v>
      </c>
      <c r="B43" s="206" t="s">
        <v>321</v>
      </c>
      <c r="C43" s="217">
        <v>86.656147521890688</v>
      </c>
      <c r="D43" s="218">
        <v>88.574582585897616</v>
      </c>
      <c r="E43" s="218">
        <v>89.945633821841014</v>
      </c>
      <c r="F43" s="218">
        <v>81.391204542708707</v>
      </c>
      <c r="G43" s="218">
        <v>84.599382210174625</v>
      </c>
      <c r="H43" s="218">
        <v>77.107521453811216</v>
      </c>
      <c r="I43" s="218">
        <v>82.441471571906362</v>
      </c>
      <c r="J43" s="218">
        <v>89.351629722035625</v>
      </c>
      <c r="K43" s="218">
        <v>80.048630662912728</v>
      </c>
      <c r="L43" s="218">
        <v>85.920941290244585</v>
      </c>
      <c r="M43" s="218">
        <v>85.931044539135797</v>
      </c>
      <c r="N43" s="218">
        <v>86.670043476425647</v>
      </c>
      <c r="O43" s="218">
        <v>74.970315839468057</v>
      </c>
      <c r="P43" s="218">
        <v>89.139911140917093</v>
      </c>
      <c r="Q43" s="218">
        <v>89.336316181953762</v>
      </c>
      <c r="R43" s="218">
        <v>86.756929248723551</v>
      </c>
      <c r="S43" s="218">
        <v>90.448965865142085</v>
      </c>
      <c r="T43" s="218">
        <v>86.969316134537138</v>
      </c>
      <c r="U43" s="218">
        <v>87.389857058938716</v>
      </c>
      <c r="V43" s="219">
        <v>29</v>
      </c>
    </row>
    <row r="44" spans="1:22" x14ac:dyDescent="0.2">
      <c r="A44" s="205">
        <v>30</v>
      </c>
      <c r="B44" s="207" t="s">
        <v>322</v>
      </c>
      <c r="C44" s="217">
        <v>1.9811506107923185</v>
      </c>
      <c r="D44" s="218">
        <v>3.2685939009245204</v>
      </c>
      <c r="E44" s="218">
        <v>1.009657594381036</v>
      </c>
      <c r="F44" s="218">
        <v>0.43494019572308806</v>
      </c>
      <c r="G44" s="218">
        <v>3.2591565277690222</v>
      </c>
      <c r="H44" s="218">
        <v>5.325593134780414</v>
      </c>
      <c r="I44" s="218">
        <v>0.13814163152537445</v>
      </c>
      <c r="J44" s="218">
        <v>2.9875571762146946</v>
      </c>
      <c r="K44" s="218">
        <v>1.4845149731251599</v>
      </c>
      <c r="L44" s="218">
        <v>1.1745980577829713</v>
      </c>
      <c r="M44" s="218">
        <v>2.8928565642163928</v>
      </c>
      <c r="N44" s="218">
        <v>1.1438943058545439</v>
      </c>
      <c r="O44" s="218">
        <v>1.7573023034908573</v>
      </c>
      <c r="P44" s="218">
        <v>1.1191214686897477</v>
      </c>
      <c r="Q44" s="218">
        <v>0.92799734857900407</v>
      </c>
      <c r="R44" s="218">
        <v>1.1032093362509119</v>
      </c>
      <c r="S44" s="218">
        <v>1.9085253068774171</v>
      </c>
      <c r="T44" s="218">
        <v>2.1583306990287769</v>
      </c>
      <c r="U44" s="218">
        <v>1.7329156060309381</v>
      </c>
      <c r="V44" s="219">
        <v>30</v>
      </c>
    </row>
    <row r="45" spans="1:22" x14ac:dyDescent="0.2">
      <c r="A45" s="205">
        <v>31</v>
      </c>
      <c r="B45" s="207" t="s">
        <v>241</v>
      </c>
      <c r="C45" s="217">
        <v>56.577740058294154</v>
      </c>
      <c r="D45" s="218">
        <v>60.523319994480474</v>
      </c>
      <c r="E45" s="218">
        <v>62.42993178901871</v>
      </c>
      <c r="F45" s="218">
        <v>49.812734082397</v>
      </c>
      <c r="G45" s="218">
        <v>51.453066885204571</v>
      </c>
      <c r="H45" s="218">
        <v>37.178192831903075</v>
      </c>
      <c r="I45" s="218">
        <v>30.202123018758183</v>
      </c>
      <c r="J45" s="218">
        <v>58.305344976489778</v>
      </c>
      <c r="K45" s="218">
        <v>38.315843358075256</v>
      </c>
      <c r="L45" s="218">
        <v>54.587581093605188</v>
      </c>
      <c r="M45" s="218">
        <v>56.270961261159094</v>
      </c>
      <c r="N45" s="218">
        <v>53.277615972310159</v>
      </c>
      <c r="O45" s="218">
        <v>36.855853716456899</v>
      </c>
      <c r="P45" s="218">
        <v>66.979629474390151</v>
      </c>
      <c r="Q45" s="218">
        <v>61.181539481315774</v>
      </c>
      <c r="R45" s="218">
        <v>63.844821298322394</v>
      </c>
      <c r="S45" s="218">
        <v>64.39381200605348</v>
      </c>
      <c r="T45" s="218">
        <v>56.70950945394079</v>
      </c>
      <c r="U45" s="218">
        <v>58.99325855268679</v>
      </c>
      <c r="V45" s="219">
        <v>31</v>
      </c>
    </row>
    <row r="46" spans="1:22" x14ac:dyDescent="0.2">
      <c r="A46" s="205">
        <v>32</v>
      </c>
      <c r="B46" s="207" t="s">
        <v>323</v>
      </c>
      <c r="C46" s="217">
        <v>1.2369785073212034</v>
      </c>
      <c r="D46" s="218">
        <v>2.8304815785842417</v>
      </c>
      <c r="E46" s="218">
        <v>0.75808739109880463</v>
      </c>
      <c r="F46" s="218">
        <v>0.99673794853207687</v>
      </c>
      <c r="G46" s="218">
        <v>0.56105402508983171</v>
      </c>
      <c r="H46" s="218">
        <v>0</v>
      </c>
      <c r="I46" s="218">
        <v>3.0391158935582379</v>
      </c>
      <c r="J46" s="218">
        <v>0.91162076576144324</v>
      </c>
      <c r="K46" s="218">
        <v>0.67826977220373685</v>
      </c>
      <c r="L46" s="218">
        <v>1.3841318451061773</v>
      </c>
      <c r="M46" s="218">
        <v>0.81252734077542499</v>
      </c>
      <c r="N46" s="218">
        <v>2.9800346123000296</v>
      </c>
      <c r="O46" s="218">
        <v>2.493469484682973</v>
      </c>
      <c r="P46" s="218">
        <v>0.40238075278732505</v>
      </c>
      <c r="Q46" s="218">
        <v>0.57999834286187757</v>
      </c>
      <c r="R46" s="218">
        <v>0.33734500364697301</v>
      </c>
      <c r="S46" s="218">
        <v>0.84916764755338836</v>
      </c>
      <c r="T46" s="218">
        <v>1.3796045716106782</v>
      </c>
      <c r="U46" s="218">
        <v>0.57204397325799328</v>
      </c>
      <c r="V46" s="219">
        <v>32</v>
      </c>
    </row>
    <row r="47" spans="1:22" x14ac:dyDescent="0.2">
      <c r="A47" s="205">
        <v>33</v>
      </c>
      <c r="B47" s="207" t="s">
        <v>242</v>
      </c>
      <c r="C47" s="217">
        <v>6.2928521803594473</v>
      </c>
      <c r="D47" s="218">
        <v>5.3884365944528767</v>
      </c>
      <c r="E47" s="218">
        <v>6.8413588167758501</v>
      </c>
      <c r="F47" s="218">
        <v>6.5543071161048685</v>
      </c>
      <c r="G47" s="218">
        <v>6.0959465422681713</v>
      </c>
      <c r="H47" s="218">
        <v>9.7173144876325086</v>
      </c>
      <c r="I47" s="218">
        <v>20.823033299403811</v>
      </c>
      <c r="J47" s="218">
        <v>5.2202283849918434</v>
      </c>
      <c r="K47" s="218">
        <v>13.757358587151266</v>
      </c>
      <c r="L47" s="218">
        <v>7.2732401176612811</v>
      </c>
      <c r="M47" s="218">
        <v>4.4288005703083231</v>
      </c>
      <c r="N47" s="218">
        <v>7.635811067493985</v>
      </c>
      <c r="O47" s="218">
        <v>4.4644977440037996</v>
      </c>
      <c r="P47" s="218">
        <v>5.2728644479839044</v>
      </c>
      <c r="Q47" s="218">
        <v>6.0899826000497139</v>
      </c>
      <c r="R47" s="218">
        <v>5.4567833698030634</v>
      </c>
      <c r="S47" s="218">
        <v>4.4980662518917098</v>
      </c>
      <c r="T47" s="218">
        <v>6.252425487731851</v>
      </c>
      <c r="U47" s="218">
        <v>6.3917871828582618</v>
      </c>
      <c r="V47" s="219">
        <v>33</v>
      </c>
    </row>
    <row r="48" spans="1:22" x14ac:dyDescent="0.2">
      <c r="A48" s="205">
        <v>34</v>
      </c>
      <c r="B48" s="207" t="s">
        <v>324</v>
      </c>
      <c r="C48" s="217">
        <v>1.4844957393412639</v>
      </c>
      <c r="D48" s="218">
        <v>1.6248102663170967</v>
      </c>
      <c r="E48" s="218">
        <v>1.3912338758695213</v>
      </c>
      <c r="F48" s="218">
        <v>1.0450646369457532</v>
      </c>
      <c r="G48" s="218">
        <v>1.8722814095694384</v>
      </c>
      <c r="H48" s="218">
        <v>1.8172640080767288</v>
      </c>
      <c r="I48" s="218">
        <v>0.48713101643158352</v>
      </c>
      <c r="J48" s="218">
        <v>1.7848574992802995</v>
      </c>
      <c r="K48" s="218">
        <v>2.3675454312771951</v>
      </c>
      <c r="L48" s="218">
        <v>1.6259015997098762</v>
      </c>
      <c r="M48" s="218">
        <v>1.1900325659013948</v>
      </c>
      <c r="N48" s="218">
        <v>2.4313030264657467</v>
      </c>
      <c r="O48" s="218">
        <v>2.5409641415340776</v>
      </c>
      <c r="P48" s="218">
        <v>1.1652275966132952</v>
      </c>
      <c r="Q48" s="218">
        <v>2.6928494490015744</v>
      </c>
      <c r="R48" s="218">
        <v>1.2262946754194017</v>
      </c>
      <c r="S48" s="218">
        <v>1.7403732974609047</v>
      </c>
      <c r="T48" s="218">
        <v>1.4626172908040924</v>
      </c>
      <c r="U48" s="218">
        <v>1.8070435536658369</v>
      </c>
      <c r="V48" s="219">
        <v>34</v>
      </c>
    </row>
    <row r="49" spans="1:22" x14ac:dyDescent="0.2">
      <c r="A49" s="205">
        <v>35</v>
      </c>
      <c r="B49" s="207" t="s">
        <v>325</v>
      </c>
      <c r="C49" s="217">
        <v>2.8841226405348963</v>
      </c>
      <c r="D49" s="218">
        <v>2.3182006347454118</v>
      </c>
      <c r="E49" s="218">
        <v>2.7183089079489431</v>
      </c>
      <c r="F49" s="218">
        <v>1.5978011356771775</v>
      </c>
      <c r="G49" s="218">
        <v>1.8974973208094308</v>
      </c>
      <c r="H49" s="218">
        <v>3.5335689045936398</v>
      </c>
      <c r="I49" s="218">
        <v>2.515631816198924</v>
      </c>
      <c r="J49" s="218">
        <v>2.1910885071810124</v>
      </c>
      <c r="K49" s="218">
        <v>4.6327105195802414</v>
      </c>
      <c r="L49" s="218">
        <v>3.0966676068823791</v>
      </c>
      <c r="M49" s="218">
        <v>3.6899920610489136</v>
      </c>
      <c r="N49" s="218">
        <v>3.3599257101853026</v>
      </c>
      <c r="O49" s="218">
        <v>4.0845404891949659</v>
      </c>
      <c r="P49" s="218">
        <v>2.3597954564506662</v>
      </c>
      <c r="Q49" s="218">
        <v>3.2148479575772639</v>
      </c>
      <c r="R49" s="218">
        <v>2.7078774617067833</v>
      </c>
      <c r="S49" s="218">
        <v>2.6652093492517235</v>
      </c>
      <c r="T49" s="218">
        <v>3.0272656946725367</v>
      </c>
      <c r="U49" s="218">
        <v>2.7007748468488626</v>
      </c>
      <c r="V49" s="219">
        <v>35</v>
      </c>
    </row>
    <row r="50" spans="1:22" x14ac:dyDescent="0.2">
      <c r="A50" s="205">
        <v>36</v>
      </c>
      <c r="B50" s="207" t="s">
        <v>326</v>
      </c>
      <c r="C50" s="217">
        <v>8.2095915965671669</v>
      </c>
      <c r="D50" s="218">
        <v>5.4695046226024564</v>
      </c>
      <c r="E50" s="218">
        <v>5.1192003781995004</v>
      </c>
      <c r="F50" s="218">
        <v>12.507551045064638</v>
      </c>
      <c r="G50" s="218">
        <v>10.886969677866734</v>
      </c>
      <c r="H50" s="218">
        <v>14.941948510853104</v>
      </c>
      <c r="I50" s="218">
        <v>14.453977024865495</v>
      </c>
      <c r="J50" s="218">
        <v>7.7471771742954925</v>
      </c>
      <c r="K50" s="218">
        <v>12.784745328896852</v>
      </c>
      <c r="L50" s="218">
        <v>7.7265584075432159</v>
      </c>
      <c r="M50" s="218">
        <v>8.732846194974158</v>
      </c>
      <c r="N50" s="218">
        <v>7.9566079945971051</v>
      </c>
      <c r="O50" s="218">
        <v>11.802422227499406</v>
      </c>
      <c r="P50" s="218">
        <v>7.523681783888005</v>
      </c>
      <c r="Q50" s="218">
        <v>10.622255364984671</v>
      </c>
      <c r="R50" s="218">
        <v>5.8853026987600288</v>
      </c>
      <c r="S50" s="218">
        <v>9.1979149150832349</v>
      </c>
      <c r="T50" s="218">
        <v>7.5798579788587421</v>
      </c>
      <c r="U50" s="218">
        <v>9.6464236761867461</v>
      </c>
      <c r="V50" s="219">
        <v>36</v>
      </c>
    </row>
    <row r="51" spans="1:22" x14ac:dyDescent="0.2">
      <c r="A51" s="205">
        <v>37</v>
      </c>
      <c r="B51" s="207" t="s">
        <v>327</v>
      </c>
      <c r="C51" s="217">
        <v>0.6426940893614177</v>
      </c>
      <c r="D51" s="218">
        <v>0.63129570856906314</v>
      </c>
      <c r="E51" s="218">
        <v>0.21442560950901599</v>
      </c>
      <c r="F51" s="218">
        <v>0.62522653135193906</v>
      </c>
      <c r="G51" s="218">
        <v>0.44758242450986574</v>
      </c>
      <c r="H51" s="218">
        <v>0.58051489146895507</v>
      </c>
      <c r="I51" s="218">
        <v>5.3657117929329656</v>
      </c>
      <c r="J51" s="218">
        <v>1.2058983462879442</v>
      </c>
      <c r="K51" s="218">
        <v>0.46071154338367037</v>
      </c>
      <c r="L51" s="218">
        <v>0.29012370552443889</v>
      </c>
      <c r="M51" s="218">
        <v>0.72422676236613148</v>
      </c>
      <c r="N51" s="218">
        <v>0.20682959773753745</v>
      </c>
      <c r="O51" s="218">
        <v>0.23747328425552128</v>
      </c>
      <c r="P51" s="218">
        <v>0.10478665437169922</v>
      </c>
      <c r="Q51" s="218">
        <v>0.28171348081862624</v>
      </c>
      <c r="R51" s="218">
        <v>0.26440554339897882</v>
      </c>
      <c r="S51" s="218">
        <v>0.11770640659155877</v>
      </c>
      <c r="T51" s="218">
        <v>0.71601682870852246</v>
      </c>
      <c r="U51" s="218">
        <v>0.25175529385437356</v>
      </c>
      <c r="V51" s="219">
        <v>37</v>
      </c>
    </row>
    <row r="52" spans="1:22" x14ac:dyDescent="0.2">
      <c r="A52" s="205">
        <v>38</v>
      </c>
      <c r="B52" s="209" t="s">
        <v>328</v>
      </c>
      <c r="C52" s="217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9"/>
    </row>
    <row r="53" spans="1:22" x14ac:dyDescent="0.2">
      <c r="A53" s="216"/>
      <c r="B53" s="207" t="s">
        <v>329</v>
      </c>
      <c r="C53" s="217">
        <v>7.3465220993188209</v>
      </c>
      <c r="D53" s="218">
        <v>6.5199392852214713</v>
      </c>
      <c r="E53" s="218">
        <v>9.4634294590396433</v>
      </c>
      <c r="F53" s="218">
        <v>7.8168418509121667</v>
      </c>
      <c r="G53" s="218">
        <v>8.1258273970875621</v>
      </c>
      <c r="H53" s="218">
        <v>4.0131246845027766</v>
      </c>
      <c r="I53" s="218">
        <v>5.4166060782317871</v>
      </c>
      <c r="J53" s="218">
        <v>8.9978568915331216</v>
      </c>
      <c r="K53" s="218">
        <v>5.5669311492193501</v>
      </c>
      <c r="L53" s="218">
        <v>8.7621388564290612</v>
      </c>
      <c r="M53" s="218">
        <v>7.1888012183859624</v>
      </c>
      <c r="N53" s="218">
        <v>7.678021189481238</v>
      </c>
      <c r="O53" s="218">
        <v>10.733792448349561</v>
      </c>
      <c r="P53" s="218">
        <v>4.2124235057423087</v>
      </c>
      <c r="Q53" s="218">
        <v>3.7451321567652665</v>
      </c>
      <c r="R53" s="218">
        <v>5.9308898614150261</v>
      </c>
      <c r="S53" s="218">
        <v>5.0781906843786784</v>
      </c>
      <c r="T53" s="218">
        <v>7.6836881291811556</v>
      </c>
      <c r="U53" s="218">
        <v>5.2938543735489105</v>
      </c>
      <c r="V53" s="219">
        <v>38</v>
      </c>
    </row>
    <row r="54" spans="1:22" x14ac:dyDescent="0.2">
      <c r="A54" s="205">
        <v>39</v>
      </c>
      <c r="B54" s="206" t="s">
        <v>330</v>
      </c>
      <c r="C54" s="217">
        <v>13.343852478109309</v>
      </c>
      <c r="D54" s="218">
        <v>11.425417414102387</v>
      </c>
      <c r="E54" s="218">
        <v>10.054366178158979</v>
      </c>
      <c r="F54" s="218">
        <v>18.60879545729129</v>
      </c>
      <c r="G54" s="218">
        <v>15.400617789825381</v>
      </c>
      <c r="H54" s="218">
        <v>22.892478546188794</v>
      </c>
      <c r="I54" s="218">
        <v>17.558528428093645</v>
      </c>
      <c r="J54" s="218">
        <v>10.648370277964366</v>
      </c>
      <c r="K54" s="218">
        <v>19.951369337087279</v>
      </c>
      <c r="L54" s="218">
        <v>14.07905870975541</v>
      </c>
      <c r="M54" s="218">
        <v>14.06895546086421</v>
      </c>
      <c r="N54" s="218">
        <v>13.329956523574355</v>
      </c>
      <c r="O54" s="218">
        <v>25.029684160531939</v>
      </c>
      <c r="P54" s="218">
        <v>10.860088859082907</v>
      </c>
      <c r="Q54" s="218">
        <v>10.663683818046234</v>
      </c>
      <c r="R54" s="218">
        <v>13.24307075127644</v>
      </c>
      <c r="S54" s="218">
        <v>9.5510341348579111</v>
      </c>
      <c r="T54" s="218">
        <v>13.030683865462853</v>
      </c>
      <c r="U54" s="218">
        <v>12.610142941061289</v>
      </c>
      <c r="V54" s="219">
        <v>39</v>
      </c>
    </row>
    <row r="55" spans="1:22" x14ac:dyDescent="0.2">
      <c r="A55" s="205">
        <v>40</v>
      </c>
      <c r="B55" s="211" t="s">
        <v>331</v>
      </c>
      <c r="C55" s="217">
        <v>2.939419043432995</v>
      </c>
      <c r="D55" s="218">
        <v>2.6545467089830277</v>
      </c>
      <c r="E55" s="218">
        <v>1.4368204227730128</v>
      </c>
      <c r="F55" s="218">
        <v>7.7020659659296848</v>
      </c>
      <c r="G55" s="218">
        <v>3.114165038139066</v>
      </c>
      <c r="H55" s="218">
        <v>7.2185764765270068</v>
      </c>
      <c r="I55" s="218">
        <v>0.53075468954485971</v>
      </c>
      <c r="J55" s="218">
        <v>0.61734318523494225</v>
      </c>
      <c r="K55" s="218">
        <v>0.80624520092142316</v>
      </c>
      <c r="L55" s="218">
        <v>1.8616271104484827</v>
      </c>
      <c r="M55" s="218">
        <v>4.6637287147000208</v>
      </c>
      <c r="N55" s="218">
        <v>0.77666624456544675</v>
      </c>
      <c r="O55" s="218">
        <v>6.0318214200902398</v>
      </c>
      <c r="P55" s="218">
        <v>1.4418643641545814</v>
      </c>
      <c r="Q55" s="218">
        <v>1.1351396138868175</v>
      </c>
      <c r="R55" s="218">
        <v>1.8736323851203502</v>
      </c>
      <c r="S55" s="218">
        <v>3.8002354128131834</v>
      </c>
      <c r="T55" s="218">
        <v>2.691359738060175</v>
      </c>
      <c r="U55" s="218">
        <v>2.0839743769056476</v>
      </c>
      <c r="V55" s="219">
        <v>40</v>
      </c>
    </row>
    <row r="56" spans="1:22" x14ac:dyDescent="0.2">
      <c r="A56" s="205">
        <v>41</v>
      </c>
      <c r="B56" s="211" t="s">
        <v>332</v>
      </c>
      <c r="C56" s="217">
        <v>10.404433434676314</v>
      </c>
      <c r="D56" s="218">
        <v>8.7708707051193606</v>
      </c>
      <c r="E56" s="218">
        <v>8.6175457553859669</v>
      </c>
      <c r="F56" s="218">
        <v>10.906729491361604</v>
      </c>
      <c r="G56" s="218">
        <v>12.286452751686314</v>
      </c>
      <c r="H56" s="218">
        <v>15.673902069661787</v>
      </c>
      <c r="I56" s="218">
        <v>17.027773738548785</v>
      </c>
      <c r="J56" s="218">
        <v>10.031027092729424</v>
      </c>
      <c r="K56" s="218">
        <v>19.145124136165855</v>
      </c>
      <c r="L56" s="218">
        <v>12.217431599306927</v>
      </c>
      <c r="M56" s="218">
        <v>9.4052267461641907</v>
      </c>
      <c r="N56" s="218">
        <v>12.553290279008905</v>
      </c>
      <c r="O56" s="218">
        <v>18.9978627404417</v>
      </c>
      <c r="P56" s="218">
        <v>9.4182244949283263</v>
      </c>
      <c r="Q56" s="218">
        <v>9.5285442041594166</v>
      </c>
      <c r="R56" s="218">
        <v>11.369438366156089</v>
      </c>
      <c r="S56" s="218">
        <v>5.7507987220447285</v>
      </c>
      <c r="T56" s="218">
        <v>10.339324127402678</v>
      </c>
      <c r="U56" s="218">
        <v>10.526168564155642</v>
      </c>
      <c r="V56" s="219">
        <v>41</v>
      </c>
    </row>
    <row r="57" spans="1:22" x14ac:dyDescent="0.2">
      <c r="A57" s="205">
        <v>42</v>
      </c>
      <c r="B57" s="212" t="s">
        <v>356</v>
      </c>
      <c r="C57" s="217">
        <v>100</v>
      </c>
      <c r="D57" s="218">
        <v>100</v>
      </c>
      <c r="E57" s="218">
        <v>100</v>
      </c>
      <c r="F57" s="218">
        <v>100</v>
      </c>
      <c r="G57" s="218">
        <v>100</v>
      </c>
      <c r="H57" s="218">
        <v>100</v>
      </c>
      <c r="I57" s="218">
        <v>100</v>
      </c>
      <c r="J57" s="218">
        <v>100</v>
      </c>
      <c r="K57" s="218">
        <v>100</v>
      </c>
      <c r="L57" s="218">
        <v>100</v>
      </c>
      <c r="M57" s="218">
        <v>100</v>
      </c>
      <c r="N57" s="218">
        <v>100</v>
      </c>
      <c r="O57" s="218">
        <v>100</v>
      </c>
      <c r="P57" s="218">
        <v>100</v>
      </c>
      <c r="Q57" s="218">
        <v>100</v>
      </c>
      <c r="R57" s="218">
        <v>100</v>
      </c>
      <c r="S57" s="218">
        <v>100</v>
      </c>
      <c r="T57" s="218">
        <v>100</v>
      </c>
      <c r="U57" s="218">
        <v>100</v>
      </c>
      <c r="V57" s="219">
        <v>42</v>
      </c>
    </row>
  </sheetData>
  <mergeCells count="36">
    <mergeCell ref="C25:I25"/>
    <mergeCell ref="J25:V25"/>
    <mergeCell ref="F5:F7"/>
    <mergeCell ref="C42:I42"/>
    <mergeCell ref="J42:V42"/>
    <mergeCell ref="S5:S7"/>
    <mergeCell ref="T5:U5"/>
    <mergeCell ref="V5:V7"/>
    <mergeCell ref="T6:T7"/>
    <mergeCell ref="U6:U7"/>
    <mergeCell ref="C8:I8"/>
    <mergeCell ref="J8:V8"/>
    <mergeCell ref="M5:M7"/>
    <mergeCell ref="N5:N7"/>
    <mergeCell ref="O5:O7"/>
    <mergeCell ref="P5:P7"/>
    <mergeCell ref="A1:B1"/>
    <mergeCell ref="M1:P1"/>
    <mergeCell ref="T1:V1"/>
    <mergeCell ref="A2:I2"/>
    <mergeCell ref="J2:S2"/>
    <mergeCell ref="A3:I3"/>
    <mergeCell ref="J3:R3"/>
    <mergeCell ref="A5:A7"/>
    <mergeCell ref="B5:B7"/>
    <mergeCell ref="C5:C7"/>
    <mergeCell ref="D5:D7"/>
    <mergeCell ref="E5:E7"/>
    <mergeCell ref="R5:R7"/>
    <mergeCell ref="G5:G7"/>
    <mergeCell ref="H5:H7"/>
    <mergeCell ref="K5:K7"/>
    <mergeCell ref="L5:L7"/>
    <mergeCell ref="Q5:Q7"/>
    <mergeCell ref="I5:I7"/>
    <mergeCell ref="J5:J7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81" orientation="portrait" r:id="rId1"/>
  <headerFooter alignWithMargins="0">
    <oddFooter>&amp;L&amp;8Statistisches Bundesamt</oddFooter>
  </headerFooter>
  <colBreaks count="1" manualBreakCount="1">
    <brk id="9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zoomScaleNormal="100" zoomScaleSheetLayoutView="100" workbookViewId="0">
      <selection sqref="A1:B1"/>
    </sheetView>
  </sheetViews>
  <sheetFormatPr baseColWidth="10" defaultColWidth="11.42578125" defaultRowHeight="12.75" x14ac:dyDescent="0.2"/>
  <cols>
    <col min="1" max="1" width="3.42578125" style="137" customWidth="1"/>
    <col min="2" max="2" width="42.140625" style="137" customWidth="1"/>
    <col min="3" max="15" width="9" style="137" customWidth="1"/>
    <col min="16" max="16" width="10" style="137" customWidth="1"/>
    <col min="17" max="16384" width="11.42578125" style="137"/>
  </cols>
  <sheetData>
    <row r="1" spans="1:16" x14ac:dyDescent="0.2">
      <c r="A1" s="450" t="s">
        <v>60</v>
      </c>
      <c r="B1" s="450"/>
      <c r="C1" s="147"/>
      <c r="D1" s="147"/>
      <c r="E1" s="147"/>
    </row>
    <row r="2" spans="1:16" ht="24" customHeight="1" x14ac:dyDescent="0.2">
      <c r="A2" s="451" t="s">
        <v>166</v>
      </c>
      <c r="B2" s="451"/>
      <c r="C2" s="451"/>
      <c r="D2" s="451"/>
      <c r="E2" s="451"/>
      <c r="F2" s="451"/>
    </row>
    <row r="3" spans="1:16" x14ac:dyDescent="0.2">
      <c r="A3" s="452" t="s">
        <v>359</v>
      </c>
      <c r="B3" s="452"/>
      <c r="C3" s="452"/>
      <c r="D3" s="452"/>
      <c r="E3" s="452"/>
      <c r="F3" s="452"/>
    </row>
    <row r="4" spans="1:16" ht="19.5" customHeight="1" x14ac:dyDescent="0.2">
      <c r="A4" s="148"/>
      <c r="B4" s="148"/>
      <c r="C4" s="148"/>
      <c r="D4" s="148"/>
      <c r="E4" s="148"/>
    </row>
    <row r="5" spans="1:16" ht="12.75" customHeight="1" x14ac:dyDescent="0.2">
      <c r="A5" s="453" t="s">
        <v>340</v>
      </c>
      <c r="B5" s="456" t="s">
        <v>341</v>
      </c>
      <c r="C5" s="456">
        <v>2008</v>
      </c>
      <c r="D5" s="456">
        <v>2009</v>
      </c>
      <c r="E5" s="460">
        <v>2010</v>
      </c>
      <c r="F5" s="460">
        <v>2011</v>
      </c>
      <c r="G5" s="460">
        <v>2012</v>
      </c>
      <c r="H5" s="460">
        <v>2013</v>
      </c>
      <c r="I5" s="460">
        <v>2014</v>
      </c>
      <c r="J5" s="460">
        <v>2015</v>
      </c>
      <c r="K5" s="460">
        <v>2016</v>
      </c>
      <c r="L5" s="460">
        <v>2017</v>
      </c>
      <c r="M5" s="460">
        <v>2018</v>
      </c>
      <c r="N5" s="460">
        <v>2019</v>
      </c>
      <c r="O5" s="460">
        <v>2020</v>
      </c>
      <c r="P5" s="460">
        <v>2021</v>
      </c>
    </row>
    <row r="6" spans="1:16" ht="12.75" customHeight="1" x14ac:dyDescent="0.2">
      <c r="A6" s="454"/>
      <c r="B6" s="457"/>
      <c r="C6" s="457"/>
      <c r="D6" s="457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</row>
    <row r="7" spans="1:16" ht="23.25" customHeight="1" x14ac:dyDescent="0.2">
      <c r="A7" s="455"/>
      <c r="B7" s="458"/>
      <c r="C7" s="459"/>
      <c r="D7" s="459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</row>
    <row r="8" spans="1:16" s="139" customFormat="1" x14ac:dyDescent="0.2">
      <c r="A8" s="138"/>
      <c r="B8" s="138"/>
      <c r="C8" s="463" t="s">
        <v>86</v>
      </c>
      <c r="D8" s="463"/>
      <c r="E8" s="463"/>
    </row>
    <row r="9" spans="1:16" ht="17.25" customHeight="1" x14ac:dyDescent="0.2">
      <c r="A9" s="149">
        <v>1</v>
      </c>
      <c r="B9" s="140" t="s">
        <v>321</v>
      </c>
      <c r="C9" s="150">
        <v>418832</v>
      </c>
      <c r="D9" s="151">
        <v>425608</v>
      </c>
      <c r="E9" s="151">
        <v>440240</v>
      </c>
      <c r="F9" s="151">
        <v>439956</v>
      </c>
      <c r="G9" s="151">
        <v>437399</v>
      </c>
      <c r="H9" s="152">
        <v>442772</v>
      </c>
      <c r="I9" s="151">
        <v>450893</v>
      </c>
      <c r="J9" s="151">
        <v>455007</v>
      </c>
      <c r="K9" s="151">
        <v>478059</v>
      </c>
      <c r="L9" s="151">
        <v>477280</v>
      </c>
      <c r="M9" s="151">
        <v>482265</v>
      </c>
      <c r="N9" s="151">
        <v>491814</v>
      </c>
      <c r="O9" s="151">
        <v>435271</v>
      </c>
      <c r="P9" s="151">
        <v>446273</v>
      </c>
    </row>
    <row r="10" spans="1:16" s="142" customFormat="1" x14ac:dyDescent="0.2">
      <c r="A10" s="149">
        <v>2</v>
      </c>
      <c r="B10" s="141" t="s">
        <v>322</v>
      </c>
      <c r="C10" s="150">
        <v>5693</v>
      </c>
      <c r="D10" s="151">
        <v>7887</v>
      </c>
      <c r="E10" s="151">
        <v>11044</v>
      </c>
      <c r="F10" s="151">
        <v>10904</v>
      </c>
      <c r="G10" s="151">
        <v>10519</v>
      </c>
      <c r="H10" s="152">
        <v>9875</v>
      </c>
      <c r="I10" s="151">
        <v>9427</v>
      </c>
      <c r="J10" s="151">
        <v>10043</v>
      </c>
      <c r="K10" s="151">
        <v>11122</v>
      </c>
      <c r="L10" s="151">
        <v>10092</v>
      </c>
      <c r="M10" s="151">
        <v>10311</v>
      </c>
      <c r="N10" s="151">
        <v>10679</v>
      </c>
      <c r="O10" s="151">
        <v>9863</v>
      </c>
      <c r="P10" s="151">
        <v>10196</v>
      </c>
    </row>
    <row r="11" spans="1:16" x14ac:dyDescent="0.2">
      <c r="A11" s="149">
        <v>3</v>
      </c>
      <c r="B11" s="141" t="s">
        <v>241</v>
      </c>
      <c r="C11" s="150">
        <v>307494</v>
      </c>
      <c r="D11" s="151">
        <v>304297</v>
      </c>
      <c r="E11" s="151">
        <v>314045</v>
      </c>
      <c r="F11" s="151">
        <v>310813</v>
      </c>
      <c r="G11" s="151">
        <v>307470</v>
      </c>
      <c r="H11" s="152">
        <v>310082</v>
      </c>
      <c r="I11" s="151">
        <v>311907</v>
      </c>
      <c r="J11" s="151">
        <v>305922</v>
      </c>
      <c r="K11" s="151">
        <v>306164</v>
      </c>
      <c r="L11" s="151">
        <v>314256</v>
      </c>
      <c r="M11" s="151">
        <v>317071</v>
      </c>
      <c r="N11" s="151">
        <v>325202</v>
      </c>
      <c r="O11" s="151">
        <v>280288</v>
      </c>
      <c r="P11" s="151">
        <v>285771</v>
      </c>
    </row>
    <row r="12" spans="1:16" x14ac:dyDescent="0.2">
      <c r="A12" s="149">
        <v>4</v>
      </c>
      <c r="B12" s="141" t="s">
        <v>323</v>
      </c>
      <c r="C12" s="150">
        <v>8015</v>
      </c>
      <c r="D12" s="151">
        <v>8414</v>
      </c>
      <c r="E12" s="151">
        <v>8097</v>
      </c>
      <c r="F12" s="151">
        <v>8348</v>
      </c>
      <c r="G12" s="151">
        <v>7653</v>
      </c>
      <c r="H12" s="152">
        <v>7435</v>
      </c>
      <c r="I12" s="151">
        <v>7427</v>
      </c>
      <c r="J12" s="151">
        <v>7100</v>
      </c>
      <c r="K12" s="151">
        <v>7056</v>
      </c>
      <c r="L12" s="151">
        <v>7444</v>
      </c>
      <c r="M12" s="151">
        <v>7819</v>
      </c>
      <c r="N12" s="151">
        <v>7705</v>
      </c>
      <c r="O12" s="151">
        <v>6112</v>
      </c>
      <c r="P12" s="151">
        <v>6409</v>
      </c>
    </row>
    <row r="13" spans="1:16" x14ac:dyDescent="0.2">
      <c r="A13" s="149">
        <v>5</v>
      </c>
      <c r="B13" s="141" t="s">
        <v>242</v>
      </c>
      <c r="C13" s="150">
        <v>22471</v>
      </c>
      <c r="D13" s="151">
        <v>25235</v>
      </c>
      <c r="E13" s="151">
        <v>26048</v>
      </c>
      <c r="F13" s="151">
        <v>25919</v>
      </c>
      <c r="G13" s="151">
        <v>26086</v>
      </c>
      <c r="H13" s="152">
        <v>26474</v>
      </c>
      <c r="I13" s="151">
        <v>27721</v>
      </c>
      <c r="J13" s="151">
        <v>27076</v>
      </c>
      <c r="K13" s="151">
        <v>29339</v>
      </c>
      <c r="L13" s="151">
        <v>32181</v>
      </c>
      <c r="M13" s="151">
        <v>34637</v>
      </c>
      <c r="N13" s="151">
        <v>34699</v>
      </c>
      <c r="O13" s="151">
        <v>31642</v>
      </c>
      <c r="P13" s="151">
        <v>32308</v>
      </c>
    </row>
    <row r="14" spans="1:16" x14ac:dyDescent="0.2">
      <c r="A14" s="149">
        <v>6</v>
      </c>
      <c r="B14" s="141" t="s">
        <v>324</v>
      </c>
      <c r="C14" s="150">
        <v>9356</v>
      </c>
      <c r="D14" s="151">
        <v>9420</v>
      </c>
      <c r="E14" s="151">
        <v>8851</v>
      </c>
      <c r="F14" s="151">
        <v>9004</v>
      </c>
      <c r="G14" s="151">
        <v>8574</v>
      </c>
      <c r="H14" s="152">
        <v>8263</v>
      </c>
      <c r="I14" s="151">
        <v>8120</v>
      </c>
      <c r="J14" s="151">
        <v>7715</v>
      </c>
      <c r="K14" s="151">
        <v>7899</v>
      </c>
      <c r="L14" s="151">
        <v>7903</v>
      </c>
      <c r="M14" s="151">
        <v>8082</v>
      </c>
      <c r="N14" s="151">
        <v>8199</v>
      </c>
      <c r="O14" s="151">
        <v>7403</v>
      </c>
      <c r="P14" s="151">
        <v>7463</v>
      </c>
    </row>
    <row r="15" spans="1:16" x14ac:dyDescent="0.2">
      <c r="A15" s="149">
        <v>7</v>
      </c>
      <c r="B15" s="141" t="s">
        <v>325</v>
      </c>
      <c r="C15" s="150">
        <v>14423</v>
      </c>
      <c r="D15" s="151">
        <v>15048</v>
      </c>
      <c r="E15" s="151">
        <v>15251</v>
      </c>
      <c r="F15" s="151">
        <v>15264</v>
      </c>
      <c r="G15" s="151">
        <v>15534</v>
      </c>
      <c r="H15" s="152">
        <v>15498</v>
      </c>
      <c r="I15" s="151">
        <v>16082</v>
      </c>
      <c r="J15" s="151">
        <v>16250</v>
      </c>
      <c r="K15" s="151">
        <v>18681</v>
      </c>
      <c r="L15" s="151">
        <v>16162</v>
      </c>
      <c r="M15" s="151">
        <v>15669</v>
      </c>
      <c r="N15" s="151">
        <v>15362</v>
      </c>
      <c r="O15" s="151">
        <v>14466</v>
      </c>
      <c r="P15" s="151">
        <v>13707</v>
      </c>
    </row>
    <row r="16" spans="1:16" x14ac:dyDescent="0.2">
      <c r="A16" s="149">
        <v>8</v>
      </c>
      <c r="B16" s="141" t="s">
        <v>326</v>
      </c>
      <c r="C16" s="150">
        <v>32198</v>
      </c>
      <c r="D16" s="151">
        <v>34125</v>
      </c>
      <c r="E16" s="151">
        <v>34722</v>
      </c>
      <c r="F16" s="151">
        <v>35495</v>
      </c>
      <c r="G16" s="151">
        <v>36048</v>
      </c>
      <c r="H16" s="152">
        <v>36678</v>
      </c>
      <c r="I16" s="151">
        <v>39719</v>
      </c>
      <c r="J16" s="151">
        <v>49457</v>
      </c>
      <c r="K16" s="151">
        <v>61764</v>
      </c>
      <c r="L16" s="151">
        <v>51126</v>
      </c>
      <c r="M16" s="151">
        <v>47144</v>
      </c>
      <c r="N16" s="151">
        <v>45300</v>
      </c>
      <c r="O16" s="151">
        <v>41768</v>
      </c>
      <c r="P16" s="151">
        <v>41543</v>
      </c>
    </row>
    <row r="17" spans="1:16" x14ac:dyDescent="0.2">
      <c r="A17" s="149">
        <v>9</v>
      </c>
      <c r="B17" s="141" t="s">
        <v>327</v>
      </c>
      <c r="C17" s="150">
        <v>3111</v>
      </c>
      <c r="D17" s="151">
        <v>2882</v>
      </c>
      <c r="E17" s="151">
        <v>3017</v>
      </c>
      <c r="F17" s="151">
        <v>3080</v>
      </c>
      <c r="G17" s="151">
        <v>3004</v>
      </c>
      <c r="H17" s="152">
        <v>3344</v>
      </c>
      <c r="I17" s="151">
        <v>3366</v>
      </c>
      <c r="J17" s="151">
        <v>3820</v>
      </c>
      <c r="K17" s="151">
        <v>5364</v>
      </c>
      <c r="L17" s="151">
        <v>4815</v>
      </c>
      <c r="M17" s="151">
        <v>4322</v>
      </c>
      <c r="N17" s="151">
        <v>3663</v>
      </c>
      <c r="O17" s="151">
        <v>3233</v>
      </c>
      <c r="P17" s="151">
        <v>3072</v>
      </c>
    </row>
    <row r="18" spans="1:16" x14ac:dyDescent="0.2">
      <c r="A18" s="149">
        <v>10</v>
      </c>
      <c r="B18" s="143" t="s">
        <v>328</v>
      </c>
      <c r="C18" s="150"/>
      <c r="D18" s="151"/>
      <c r="E18" s="151"/>
      <c r="F18" s="151"/>
      <c r="G18" s="151"/>
      <c r="H18" s="152"/>
      <c r="I18" s="151"/>
      <c r="J18" s="151"/>
      <c r="K18" s="151"/>
      <c r="L18" s="151"/>
      <c r="N18" s="151"/>
      <c r="O18" s="151"/>
      <c r="P18" s="151"/>
    </row>
    <row r="19" spans="1:16" x14ac:dyDescent="0.2">
      <c r="A19" s="149"/>
      <c r="B19" s="141" t="s">
        <v>329</v>
      </c>
      <c r="C19" s="150">
        <v>16071</v>
      </c>
      <c r="D19" s="151">
        <v>18300</v>
      </c>
      <c r="E19" s="151">
        <v>19165</v>
      </c>
      <c r="F19" s="151">
        <v>21129</v>
      </c>
      <c r="G19" s="151">
        <v>22511</v>
      </c>
      <c r="H19" s="152">
        <v>25123</v>
      </c>
      <c r="I19" s="151">
        <v>27124</v>
      </c>
      <c r="J19" s="151">
        <v>27624</v>
      </c>
      <c r="K19" s="151">
        <v>30670</v>
      </c>
      <c r="L19" s="151">
        <v>33301</v>
      </c>
      <c r="M19" s="151">
        <v>37210</v>
      </c>
      <c r="N19" s="151">
        <v>41005</v>
      </c>
      <c r="O19" s="151">
        <v>40496</v>
      </c>
      <c r="P19" s="151">
        <v>45804</v>
      </c>
    </row>
    <row r="20" spans="1:16" x14ac:dyDescent="0.2">
      <c r="A20" s="149">
        <v>11</v>
      </c>
      <c r="B20" s="140" t="s">
        <v>330</v>
      </c>
      <c r="C20" s="150">
        <v>50567</v>
      </c>
      <c r="D20" s="151">
        <v>52624</v>
      </c>
      <c r="E20" s="151">
        <v>51233</v>
      </c>
      <c r="F20" s="151">
        <v>53205</v>
      </c>
      <c r="G20" s="151">
        <v>55329</v>
      </c>
      <c r="H20" s="152">
        <v>56294</v>
      </c>
      <c r="I20" s="151">
        <v>59944</v>
      </c>
      <c r="J20" s="151">
        <v>57648</v>
      </c>
      <c r="K20" s="151">
        <v>59957</v>
      </c>
      <c r="L20" s="151">
        <v>62599</v>
      </c>
      <c r="M20" s="151">
        <v>65828</v>
      </c>
      <c r="N20" s="151">
        <v>70004</v>
      </c>
      <c r="O20" s="151">
        <v>69120</v>
      </c>
      <c r="P20" s="151">
        <v>70495</v>
      </c>
    </row>
    <row r="21" spans="1:16" x14ac:dyDescent="0.2">
      <c r="A21" s="149">
        <v>12</v>
      </c>
      <c r="B21" s="144" t="s">
        <v>331</v>
      </c>
      <c r="C21" s="150">
        <v>11371</v>
      </c>
      <c r="D21" s="151">
        <v>11110</v>
      </c>
      <c r="E21" s="151">
        <v>8904</v>
      </c>
      <c r="F21" s="151">
        <v>9815</v>
      </c>
      <c r="G21" s="151">
        <v>10699</v>
      </c>
      <c r="H21" s="152">
        <v>11059</v>
      </c>
      <c r="I21" s="151">
        <v>12845</v>
      </c>
      <c r="J21" s="151">
        <v>12269</v>
      </c>
      <c r="K21" s="151">
        <v>13016</v>
      </c>
      <c r="L21" s="151">
        <v>13623</v>
      </c>
      <c r="M21" s="151">
        <v>14916</v>
      </c>
      <c r="N21" s="151">
        <v>15816</v>
      </c>
      <c r="O21" s="151">
        <v>15358</v>
      </c>
      <c r="P21" s="151">
        <v>15696</v>
      </c>
    </row>
    <row r="22" spans="1:16" x14ac:dyDescent="0.2">
      <c r="A22" s="149">
        <v>13</v>
      </c>
      <c r="B22" s="144" t="s">
        <v>332</v>
      </c>
      <c r="C22" s="150">
        <v>39196</v>
      </c>
      <c r="D22" s="151">
        <v>41514</v>
      </c>
      <c r="E22" s="151">
        <v>42329</v>
      </c>
      <c r="F22" s="151">
        <v>43390</v>
      </c>
      <c r="G22" s="151">
        <v>44630</v>
      </c>
      <c r="H22" s="152">
        <v>45235</v>
      </c>
      <c r="I22" s="151">
        <v>47099</v>
      </c>
      <c r="J22" s="151">
        <v>45379</v>
      </c>
      <c r="K22" s="151">
        <v>46941</v>
      </c>
      <c r="L22" s="151">
        <v>48976</v>
      </c>
      <c r="M22" s="151">
        <v>50912</v>
      </c>
      <c r="N22" s="151">
        <v>54188</v>
      </c>
      <c r="O22" s="151">
        <v>53762</v>
      </c>
      <c r="P22" s="151">
        <v>54799</v>
      </c>
    </row>
    <row r="23" spans="1:16" ht="16.5" customHeight="1" x14ac:dyDescent="0.2">
      <c r="A23" s="149">
        <v>14</v>
      </c>
      <c r="B23" s="145" t="s">
        <v>356</v>
      </c>
      <c r="C23" s="150">
        <v>469399</v>
      </c>
      <c r="D23" s="151">
        <v>478232</v>
      </c>
      <c r="E23" s="151">
        <v>491473</v>
      </c>
      <c r="F23" s="151">
        <v>493161</v>
      </c>
      <c r="G23" s="151">
        <v>492728</v>
      </c>
      <c r="H23" s="152">
        <v>499066</v>
      </c>
      <c r="I23" s="151">
        <v>510837</v>
      </c>
      <c r="J23" s="151">
        <v>512655</v>
      </c>
      <c r="K23" s="151">
        <v>538016</v>
      </c>
      <c r="L23" s="151">
        <v>539879</v>
      </c>
      <c r="M23" s="151">
        <v>548093</v>
      </c>
      <c r="N23" s="151">
        <v>561818</v>
      </c>
      <c r="O23" s="151">
        <v>504391</v>
      </c>
      <c r="P23" s="151">
        <v>516768</v>
      </c>
    </row>
    <row r="24" spans="1:16" x14ac:dyDescent="0.2">
      <c r="A24" s="153"/>
      <c r="B24" s="153"/>
      <c r="C24" s="153"/>
      <c r="D24" s="148"/>
      <c r="E24" s="148"/>
      <c r="F24" s="151"/>
      <c r="G24" s="154"/>
      <c r="H24" s="154"/>
      <c r="I24" s="154"/>
      <c r="J24" s="154"/>
      <c r="K24" s="151"/>
      <c r="N24" s="151"/>
      <c r="O24" s="151"/>
      <c r="P24" s="151"/>
    </row>
    <row r="25" spans="1:16" s="139" customFormat="1" x14ac:dyDescent="0.2">
      <c r="A25" s="146"/>
      <c r="B25" s="146"/>
      <c r="C25" s="464" t="s">
        <v>88</v>
      </c>
      <c r="D25" s="464"/>
      <c r="E25" s="464"/>
      <c r="F25" s="151"/>
      <c r="G25" s="155"/>
      <c r="H25" s="155"/>
      <c r="I25" s="155"/>
      <c r="J25" s="155"/>
      <c r="K25" s="151"/>
      <c r="N25" s="151"/>
      <c r="O25" s="151"/>
      <c r="P25" s="151"/>
    </row>
    <row r="26" spans="1:16" ht="16.5" customHeight="1" x14ac:dyDescent="0.2">
      <c r="A26" s="149">
        <v>15</v>
      </c>
      <c r="B26" s="140" t="s">
        <v>321</v>
      </c>
      <c r="C26" s="150">
        <v>335060</v>
      </c>
      <c r="D26" s="151">
        <v>354425</v>
      </c>
      <c r="E26" s="151">
        <v>371055</v>
      </c>
      <c r="F26" s="151">
        <v>380211</v>
      </c>
      <c r="G26" s="151">
        <v>386338</v>
      </c>
      <c r="H26" s="152">
        <v>402728</v>
      </c>
      <c r="I26" s="151">
        <v>413669</v>
      </c>
      <c r="J26" s="151">
        <v>431546</v>
      </c>
      <c r="K26" s="151">
        <v>460089</v>
      </c>
      <c r="L26" s="151">
        <v>476880</v>
      </c>
      <c r="M26" s="151">
        <v>486748</v>
      </c>
      <c r="N26" s="151">
        <v>497002</v>
      </c>
      <c r="O26" s="151">
        <v>488862</v>
      </c>
      <c r="P26" s="151">
        <v>497329</v>
      </c>
    </row>
    <row r="27" spans="1:16" x14ac:dyDescent="0.2">
      <c r="A27" s="149">
        <v>16</v>
      </c>
      <c r="B27" s="141" t="s">
        <v>322</v>
      </c>
      <c r="C27" s="150">
        <v>7148</v>
      </c>
      <c r="D27" s="151">
        <v>10799</v>
      </c>
      <c r="E27" s="151">
        <v>15099</v>
      </c>
      <c r="F27" s="151">
        <v>13986</v>
      </c>
      <c r="G27" s="151">
        <v>13502</v>
      </c>
      <c r="H27" s="152">
        <v>13045</v>
      </c>
      <c r="I27" s="151">
        <v>12154</v>
      </c>
      <c r="J27" s="151">
        <v>12980</v>
      </c>
      <c r="K27" s="151">
        <v>14149</v>
      </c>
      <c r="L27" s="151">
        <v>13834</v>
      </c>
      <c r="M27" s="151">
        <v>14184</v>
      </c>
      <c r="N27" s="151">
        <v>14693</v>
      </c>
      <c r="O27" s="151">
        <v>14491</v>
      </c>
      <c r="P27" s="151">
        <v>14617</v>
      </c>
    </row>
    <row r="28" spans="1:16" x14ac:dyDescent="0.2">
      <c r="A28" s="149">
        <v>17</v>
      </c>
      <c r="B28" s="141" t="s">
        <v>241</v>
      </c>
      <c r="C28" s="150">
        <v>132913</v>
      </c>
      <c r="D28" s="151">
        <v>134673</v>
      </c>
      <c r="E28" s="151">
        <v>137182</v>
      </c>
      <c r="F28" s="151">
        <v>139610</v>
      </c>
      <c r="G28" s="151">
        <v>137441</v>
      </c>
      <c r="H28" s="152">
        <v>140804</v>
      </c>
      <c r="I28" s="151">
        <v>141653</v>
      </c>
      <c r="J28" s="151">
        <v>141825</v>
      </c>
      <c r="K28" s="151">
        <v>145404</v>
      </c>
      <c r="L28" s="151">
        <v>150672</v>
      </c>
      <c r="M28" s="151">
        <v>154059</v>
      </c>
      <c r="N28" s="151">
        <v>159305</v>
      </c>
      <c r="O28" s="151">
        <v>150881</v>
      </c>
      <c r="P28" s="151">
        <v>154776</v>
      </c>
    </row>
    <row r="29" spans="1:16" x14ac:dyDescent="0.2">
      <c r="A29" s="149">
        <v>18</v>
      </c>
      <c r="B29" s="141" t="s">
        <v>323</v>
      </c>
      <c r="C29" s="150">
        <v>7490</v>
      </c>
      <c r="D29" s="151">
        <v>8177</v>
      </c>
      <c r="E29" s="151">
        <v>8306</v>
      </c>
      <c r="F29" s="151">
        <v>8596</v>
      </c>
      <c r="G29" s="151">
        <v>8550</v>
      </c>
      <c r="H29" s="152">
        <v>8817</v>
      </c>
      <c r="I29" s="151">
        <v>8912</v>
      </c>
      <c r="J29" s="151">
        <v>9197</v>
      </c>
      <c r="K29" s="151">
        <v>9009</v>
      </c>
      <c r="L29" s="151">
        <v>9458</v>
      </c>
      <c r="M29" s="151">
        <v>9664</v>
      </c>
      <c r="N29" s="151">
        <v>9734</v>
      </c>
      <c r="O29" s="151">
        <v>9289</v>
      </c>
      <c r="P29" s="151">
        <v>9470</v>
      </c>
    </row>
    <row r="30" spans="1:16" x14ac:dyDescent="0.2">
      <c r="A30" s="149">
        <v>19</v>
      </c>
      <c r="B30" s="141" t="s">
        <v>242</v>
      </c>
      <c r="C30" s="150">
        <v>23280</v>
      </c>
      <c r="D30" s="151">
        <v>26205</v>
      </c>
      <c r="E30" s="151">
        <v>27094</v>
      </c>
      <c r="F30" s="151">
        <v>27395</v>
      </c>
      <c r="G30" s="151">
        <v>27827</v>
      </c>
      <c r="H30" s="152">
        <v>28775</v>
      </c>
      <c r="I30" s="151">
        <v>29896</v>
      </c>
      <c r="J30" s="151">
        <v>30243</v>
      </c>
      <c r="K30" s="151">
        <v>31698</v>
      </c>
      <c r="L30" s="151">
        <v>34658</v>
      </c>
      <c r="M30" s="151">
        <v>37135</v>
      </c>
      <c r="N30" s="151">
        <v>37874</v>
      </c>
      <c r="O30" s="151">
        <v>37310</v>
      </c>
      <c r="P30" s="151">
        <v>37523</v>
      </c>
    </row>
    <row r="31" spans="1:16" x14ac:dyDescent="0.2">
      <c r="A31" s="149">
        <v>20</v>
      </c>
      <c r="B31" s="141" t="s">
        <v>324</v>
      </c>
      <c r="C31" s="150">
        <v>16997</v>
      </c>
      <c r="D31" s="151">
        <v>17635</v>
      </c>
      <c r="E31" s="151">
        <v>17589</v>
      </c>
      <c r="F31" s="151">
        <v>17327</v>
      </c>
      <c r="G31" s="151">
        <v>17086</v>
      </c>
      <c r="H31" s="152">
        <v>17181</v>
      </c>
      <c r="I31" s="151">
        <v>16751</v>
      </c>
      <c r="J31" s="151">
        <v>16204</v>
      </c>
      <c r="K31" s="151">
        <v>15960</v>
      </c>
      <c r="L31" s="151">
        <v>16009</v>
      </c>
      <c r="M31" s="151">
        <v>16309</v>
      </c>
      <c r="N31" s="151">
        <v>16354</v>
      </c>
      <c r="O31" s="151">
        <v>15907</v>
      </c>
      <c r="P31" s="151">
        <v>15609</v>
      </c>
    </row>
    <row r="32" spans="1:16" x14ac:dyDescent="0.2">
      <c r="A32" s="149">
        <v>21</v>
      </c>
      <c r="B32" s="141" t="s">
        <v>325</v>
      </c>
      <c r="C32" s="150">
        <v>54429</v>
      </c>
      <c r="D32" s="151">
        <v>57452</v>
      </c>
      <c r="E32" s="151">
        <v>60451</v>
      </c>
      <c r="F32" s="151">
        <v>61894</v>
      </c>
      <c r="G32" s="151">
        <v>64851</v>
      </c>
      <c r="H32" s="152">
        <v>67812</v>
      </c>
      <c r="I32" s="151">
        <v>69823</v>
      </c>
      <c r="J32" s="151">
        <v>71501</v>
      </c>
      <c r="K32" s="151">
        <v>74120</v>
      </c>
      <c r="L32" s="151">
        <v>74969</v>
      </c>
      <c r="M32" s="151">
        <v>75318</v>
      </c>
      <c r="N32" s="151">
        <v>75334</v>
      </c>
      <c r="O32" s="151">
        <v>74868</v>
      </c>
      <c r="P32" s="151">
        <v>73090</v>
      </c>
    </row>
    <row r="33" spans="1:16" x14ac:dyDescent="0.2">
      <c r="A33" s="149">
        <v>22</v>
      </c>
      <c r="B33" s="141" t="s">
        <v>326</v>
      </c>
      <c r="C33" s="150">
        <v>58690</v>
      </c>
      <c r="D33" s="151">
        <v>60902</v>
      </c>
      <c r="E33" s="151">
        <v>63191</v>
      </c>
      <c r="F33" s="151">
        <v>65367</v>
      </c>
      <c r="G33" s="151">
        <v>66711</v>
      </c>
      <c r="H33" s="152">
        <v>69203</v>
      </c>
      <c r="I33" s="151">
        <v>72204</v>
      </c>
      <c r="J33" s="151">
        <v>81310</v>
      </c>
      <c r="K33" s="151">
        <v>95582</v>
      </c>
      <c r="L33" s="151">
        <v>96506</v>
      </c>
      <c r="M33" s="151">
        <v>90997</v>
      </c>
      <c r="N33" s="151">
        <v>87036</v>
      </c>
      <c r="O33" s="151">
        <v>83482</v>
      </c>
      <c r="P33" s="151">
        <v>82128</v>
      </c>
    </row>
    <row r="34" spans="1:16" x14ac:dyDescent="0.2">
      <c r="A34" s="149">
        <v>23</v>
      </c>
      <c r="B34" s="141" t="s">
        <v>327</v>
      </c>
      <c r="C34" s="150">
        <v>3487</v>
      </c>
      <c r="D34" s="151">
        <v>3347</v>
      </c>
      <c r="E34" s="151">
        <v>3487</v>
      </c>
      <c r="F34" s="151">
        <v>3477</v>
      </c>
      <c r="G34" s="151">
        <v>3378</v>
      </c>
      <c r="H34" s="152">
        <v>3525</v>
      </c>
      <c r="I34" s="151">
        <v>3581</v>
      </c>
      <c r="J34" s="151">
        <v>4213</v>
      </c>
      <c r="K34" s="151">
        <v>5142</v>
      </c>
      <c r="L34" s="151">
        <v>5172</v>
      </c>
      <c r="M34" s="151">
        <v>4853</v>
      </c>
      <c r="N34" s="151">
        <v>4189</v>
      </c>
      <c r="O34" s="151">
        <v>3701</v>
      </c>
      <c r="P34" s="151">
        <v>3501</v>
      </c>
    </row>
    <row r="35" spans="1:16" x14ac:dyDescent="0.2">
      <c r="A35" s="149">
        <v>24</v>
      </c>
      <c r="B35" s="143" t="s">
        <v>328</v>
      </c>
      <c r="C35" s="150"/>
      <c r="D35" s="151"/>
      <c r="E35" s="151"/>
      <c r="F35" s="151"/>
      <c r="G35" s="151"/>
      <c r="H35" s="152"/>
      <c r="I35" s="151"/>
      <c r="J35" s="151"/>
      <c r="K35" s="151"/>
      <c r="L35" s="151"/>
      <c r="M35" s="151"/>
      <c r="N35" s="151"/>
      <c r="O35" s="151"/>
      <c r="P35" s="151"/>
    </row>
    <row r="36" spans="1:16" x14ac:dyDescent="0.2">
      <c r="A36" s="156"/>
      <c r="B36" s="141" t="s">
        <v>329</v>
      </c>
      <c r="C36" s="150">
        <v>30626</v>
      </c>
      <c r="D36" s="151">
        <v>35235</v>
      </c>
      <c r="E36" s="151">
        <v>38656</v>
      </c>
      <c r="F36" s="151">
        <v>42559</v>
      </c>
      <c r="G36" s="151">
        <v>46992</v>
      </c>
      <c r="H36" s="152">
        <v>53566</v>
      </c>
      <c r="I36" s="151">
        <v>58695</v>
      </c>
      <c r="J36" s="151">
        <v>64073</v>
      </c>
      <c r="K36" s="151">
        <v>69025</v>
      </c>
      <c r="L36" s="151">
        <v>75602</v>
      </c>
      <c r="M36" s="151">
        <v>84229</v>
      </c>
      <c r="N36" s="151">
        <v>92483</v>
      </c>
      <c r="O36" s="151">
        <v>98933</v>
      </c>
      <c r="P36" s="151">
        <v>106615</v>
      </c>
    </row>
    <row r="37" spans="1:16" x14ac:dyDescent="0.2">
      <c r="A37" s="149">
        <v>25</v>
      </c>
      <c r="B37" s="140" t="s">
        <v>330</v>
      </c>
      <c r="C37" s="150">
        <v>66539</v>
      </c>
      <c r="D37" s="151">
        <v>72257</v>
      </c>
      <c r="E37" s="151">
        <v>72762</v>
      </c>
      <c r="F37" s="151">
        <v>76578</v>
      </c>
      <c r="G37" s="151">
        <v>79642</v>
      </c>
      <c r="H37" s="152">
        <v>83229</v>
      </c>
      <c r="I37" s="151">
        <v>87774</v>
      </c>
      <c r="J37" s="151">
        <v>88168</v>
      </c>
      <c r="K37" s="151">
        <v>87984</v>
      </c>
      <c r="L37" s="151">
        <v>92853</v>
      </c>
      <c r="M37" s="151">
        <v>97165</v>
      </c>
      <c r="N37" s="151">
        <v>103082</v>
      </c>
      <c r="O37" s="151">
        <v>108178</v>
      </c>
      <c r="P37" s="151">
        <v>109456</v>
      </c>
    </row>
    <row r="38" spans="1:16" x14ac:dyDescent="0.2">
      <c r="A38" s="149">
        <v>26</v>
      </c>
      <c r="B38" s="144" t="s">
        <v>331</v>
      </c>
      <c r="C38" s="150">
        <v>14259</v>
      </c>
      <c r="D38" s="151">
        <v>13382</v>
      </c>
      <c r="E38" s="151">
        <v>10954</v>
      </c>
      <c r="F38" s="151">
        <v>13019</v>
      </c>
      <c r="G38" s="151">
        <v>14000</v>
      </c>
      <c r="H38" s="152">
        <v>14879</v>
      </c>
      <c r="I38" s="151">
        <v>17029</v>
      </c>
      <c r="J38" s="151">
        <v>16643</v>
      </c>
      <c r="K38" s="151">
        <v>16138</v>
      </c>
      <c r="L38" s="151">
        <v>16957</v>
      </c>
      <c r="M38" s="151">
        <v>18467</v>
      </c>
      <c r="N38" s="151">
        <v>19383</v>
      </c>
      <c r="O38" s="151">
        <v>20117</v>
      </c>
      <c r="P38" s="151">
        <v>20220</v>
      </c>
    </row>
    <row r="39" spans="1:16" x14ac:dyDescent="0.2">
      <c r="A39" s="149">
        <v>27</v>
      </c>
      <c r="B39" s="144" t="s">
        <v>332</v>
      </c>
      <c r="C39" s="150">
        <v>52280</v>
      </c>
      <c r="D39" s="151">
        <v>58875</v>
      </c>
      <c r="E39" s="151">
        <v>61808</v>
      </c>
      <c r="F39" s="151">
        <v>63559</v>
      </c>
      <c r="G39" s="151">
        <v>65642</v>
      </c>
      <c r="H39" s="152">
        <v>68350</v>
      </c>
      <c r="I39" s="151">
        <v>70745</v>
      </c>
      <c r="J39" s="151">
        <v>71525</v>
      </c>
      <c r="K39" s="151">
        <v>71846</v>
      </c>
      <c r="L39" s="151">
        <v>75896</v>
      </c>
      <c r="M39" s="151">
        <v>78698</v>
      </c>
      <c r="N39" s="151">
        <v>83699</v>
      </c>
      <c r="O39" s="151">
        <v>88061</v>
      </c>
      <c r="P39" s="151">
        <v>89236</v>
      </c>
    </row>
    <row r="40" spans="1:16" ht="15" customHeight="1" x14ac:dyDescent="0.2">
      <c r="A40" s="149">
        <v>28</v>
      </c>
      <c r="B40" s="145" t="s">
        <v>356</v>
      </c>
      <c r="C40" s="150">
        <v>401599</v>
      </c>
      <c r="D40" s="151">
        <v>426682</v>
      </c>
      <c r="E40" s="151">
        <v>443817</v>
      </c>
      <c r="F40" s="151">
        <v>456789</v>
      </c>
      <c r="G40" s="151">
        <v>465980</v>
      </c>
      <c r="H40" s="152">
        <v>485957</v>
      </c>
      <c r="I40" s="151">
        <v>501443</v>
      </c>
      <c r="J40" s="151">
        <v>519714</v>
      </c>
      <c r="K40" s="151">
        <v>548073</v>
      </c>
      <c r="L40" s="151">
        <v>569733</v>
      </c>
      <c r="M40" s="151">
        <v>583913</v>
      </c>
      <c r="N40" s="151">
        <v>600084</v>
      </c>
      <c r="O40" s="151">
        <v>597040</v>
      </c>
      <c r="P40" s="151">
        <v>606785</v>
      </c>
    </row>
    <row r="41" spans="1:16" x14ac:dyDescent="0.2">
      <c r="A41" s="149"/>
      <c r="B41" s="148"/>
      <c r="C41" s="148"/>
      <c r="D41" s="148"/>
      <c r="E41" s="148"/>
      <c r="F41" s="151"/>
      <c r="G41" s="154"/>
      <c r="H41" s="154"/>
      <c r="I41" s="154"/>
      <c r="K41" s="151"/>
      <c r="N41" s="151"/>
      <c r="O41" s="151"/>
      <c r="P41" s="151"/>
    </row>
    <row r="42" spans="1:16" s="139" customFormat="1" x14ac:dyDescent="0.2">
      <c r="A42" s="146" t="s">
        <v>358</v>
      </c>
      <c r="B42" s="146"/>
      <c r="C42" s="464" t="s">
        <v>89</v>
      </c>
      <c r="D42" s="464"/>
      <c r="E42" s="464"/>
      <c r="F42" s="151"/>
      <c r="G42" s="155"/>
      <c r="H42" s="155"/>
      <c r="I42" s="155"/>
      <c r="K42" s="151"/>
      <c r="N42" s="151"/>
      <c r="O42" s="151"/>
      <c r="P42" s="151"/>
    </row>
    <row r="43" spans="1:16" x14ac:dyDescent="0.2">
      <c r="A43" s="149">
        <v>29</v>
      </c>
      <c r="B43" s="140" t="s">
        <v>321</v>
      </c>
      <c r="C43" s="150">
        <v>402735</v>
      </c>
      <c r="D43" s="151">
        <v>413544</v>
      </c>
      <c r="E43" s="151">
        <v>430762</v>
      </c>
      <c r="F43" s="151">
        <v>431536</v>
      </c>
      <c r="G43" s="151">
        <v>430556</v>
      </c>
      <c r="H43" s="152">
        <v>430610</v>
      </c>
      <c r="I43" s="151">
        <v>437809</v>
      </c>
      <c r="J43" s="151">
        <v>439669</v>
      </c>
      <c r="K43" s="151">
        <v>445979</v>
      </c>
      <c r="L43" s="151">
        <v>461299</v>
      </c>
      <c r="M43" s="151">
        <v>473004</v>
      </c>
      <c r="N43" s="151">
        <v>477438</v>
      </c>
      <c r="O43" s="151">
        <v>436130</v>
      </c>
      <c r="P43" s="151">
        <v>427824</v>
      </c>
    </row>
    <row r="44" spans="1:16" x14ac:dyDescent="0.2">
      <c r="A44" s="149">
        <v>30</v>
      </c>
      <c r="B44" s="141" t="s">
        <v>322</v>
      </c>
      <c r="C44" s="150">
        <v>4081</v>
      </c>
      <c r="D44" s="151">
        <v>6453</v>
      </c>
      <c r="E44" s="151">
        <v>9559</v>
      </c>
      <c r="F44" s="151">
        <v>10520</v>
      </c>
      <c r="G44" s="151">
        <v>10200</v>
      </c>
      <c r="H44" s="152">
        <v>10017</v>
      </c>
      <c r="I44" s="151">
        <v>8995</v>
      </c>
      <c r="J44" s="151">
        <v>9397</v>
      </c>
      <c r="K44" s="151">
        <v>9793</v>
      </c>
      <c r="L44" s="151">
        <v>9517</v>
      </c>
      <c r="M44" s="151">
        <v>9872</v>
      </c>
      <c r="N44" s="151">
        <v>9963</v>
      </c>
      <c r="O44" s="151">
        <v>9290</v>
      </c>
      <c r="P44" s="151">
        <v>9781</v>
      </c>
    </row>
    <row r="45" spans="1:16" x14ac:dyDescent="0.2">
      <c r="A45" s="149">
        <v>31</v>
      </c>
      <c r="B45" s="141" t="s">
        <v>241</v>
      </c>
      <c r="C45" s="150">
        <v>308935</v>
      </c>
      <c r="D45" s="151">
        <v>308163</v>
      </c>
      <c r="E45" s="151">
        <v>316208</v>
      </c>
      <c r="F45" s="151">
        <v>311584</v>
      </c>
      <c r="G45" s="151">
        <v>310661</v>
      </c>
      <c r="H45" s="152">
        <v>308283</v>
      </c>
      <c r="I45" s="151">
        <v>311265</v>
      </c>
      <c r="J45" s="151">
        <v>305535</v>
      </c>
      <c r="K45" s="151">
        <v>303289</v>
      </c>
      <c r="L45" s="151">
        <v>308548</v>
      </c>
      <c r="M45" s="151">
        <v>311979</v>
      </c>
      <c r="N45" s="151">
        <v>317550</v>
      </c>
      <c r="O45" s="151">
        <v>287571</v>
      </c>
      <c r="P45" s="151">
        <v>279326</v>
      </c>
    </row>
    <row r="46" spans="1:16" x14ac:dyDescent="0.2">
      <c r="A46" s="149">
        <v>32</v>
      </c>
      <c r="B46" s="141" t="s">
        <v>323</v>
      </c>
      <c r="C46" s="150">
        <v>7631</v>
      </c>
      <c r="D46" s="151">
        <v>7800</v>
      </c>
      <c r="E46" s="151">
        <v>7748</v>
      </c>
      <c r="F46" s="151">
        <v>8139</v>
      </c>
      <c r="G46" s="151">
        <v>7535</v>
      </c>
      <c r="H46" s="152">
        <v>7199</v>
      </c>
      <c r="I46" s="151">
        <v>7188</v>
      </c>
      <c r="J46" s="151">
        <v>7105</v>
      </c>
      <c r="K46" s="151">
        <v>6849</v>
      </c>
      <c r="L46" s="151">
        <v>6948</v>
      </c>
      <c r="M46" s="151">
        <v>7386</v>
      </c>
      <c r="N46" s="151">
        <v>7464</v>
      </c>
      <c r="O46" s="151">
        <v>6213</v>
      </c>
      <c r="P46" s="151">
        <v>6107</v>
      </c>
    </row>
    <row r="47" spans="1:16" x14ac:dyDescent="0.2">
      <c r="A47" s="149">
        <v>33</v>
      </c>
      <c r="B47" s="141" t="s">
        <v>242</v>
      </c>
      <c r="C47" s="150">
        <v>19479</v>
      </c>
      <c r="D47" s="151">
        <v>22473</v>
      </c>
      <c r="E47" s="151">
        <v>24171</v>
      </c>
      <c r="F47" s="151">
        <v>25073</v>
      </c>
      <c r="G47" s="151">
        <v>24843</v>
      </c>
      <c r="H47" s="152">
        <v>25350</v>
      </c>
      <c r="I47" s="151">
        <v>26350</v>
      </c>
      <c r="J47" s="151">
        <v>26210</v>
      </c>
      <c r="K47" s="151">
        <v>27115</v>
      </c>
      <c r="L47" s="151">
        <v>28966</v>
      </c>
      <c r="M47" s="151">
        <v>32139</v>
      </c>
      <c r="N47" s="151">
        <v>33559</v>
      </c>
      <c r="O47" s="151">
        <v>31011</v>
      </c>
      <c r="P47" s="151">
        <v>31068</v>
      </c>
    </row>
    <row r="48" spans="1:16" x14ac:dyDescent="0.2">
      <c r="A48" s="149">
        <v>34</v>
      </c>
      <c r="B48" s="141" t="s">
        <v>324</v>
      </c>
      <c r="C48" s="150">
        <v>7954</v>
      </c>
      <c r="D48" s="151">
        <v>8527</v>
      </c>
      <c r="E48" s="151">
        <v>8742</v>
      </c>
      <c r="F48" s="151">
        <v>9120</v>
      </c>
      <c r="G48" s="151">
        <v>8667</v>
      </c>
      <c r="H48" s="152">
        <v>8195</v>
      </c>
      <c r="I48" s="151">
        <v>8229</v>
      </c>
      <c r="J48" s="151">
        <v>8110</v>
      </c>
      <c r="K48" s="151">
        <v>7874</v>
      </c>
      <c r="L48" s="151">
        <v>7720</v>
      </c>
      <c r="M48" s="151">
        <v>7848</v>
      </c>
      <c r="N48" s="151">
        <v>7833</v>
      </c>
      <c r="O48" s="151">
        <v>7395</v>
      </c>
      <c r="P48" s="151">
        <v>7329</v>
      </c>
    </row>
    <row r="49" spans="1:16" x14ac:dyDescent="0.2">
      <c r="A49" s="149">
        <v>35</v>
      </c>
      <c r="B49" s="141" t="s">
        <v>325</v>
      </c>
      <c r="C49" s="150">
        <v>11640</v>
      </c>
      <c r="D49" s="151">
        <v>12520</v>
      </c>
      <c r="E49" s="151">
        <v>13241</v>
      </c>
      <c r="F49" s="151">
        <v>13886</v>
      </c>
      <c r="G49" s="151">
        <v>14094</v>
      </c>
      <c r="H49" s="152">
        <v>13731</v>
      </c>
      <c r="I49" s="151">
        <v>14353</v>
      </c>
      <c r="J49" s="151">
        <v>14715</v>
      </c>
      <c r="K49" s="151">
        <v>15611</v>
      </c>
      <c r="L49" s="151">
        <v>16451</v>
      </c>
      <c r="M49" s="151">
        <v>16322</v>
      </c>
      <c r="N49" s="151">
        <v>15842</v>
      </c>
      <c r="O49" s="151">
        <v>14868</v>
      </c>
      <c r="P49" s="151">
        <v>14239</v>
      </c>
    </row>
    <row r="50" spans="1:16" x14ac:dyDescent="0.2">
      <c r="A50" s="149">
        <v>36</v>
      </c>
      <c r="B50" s="141" t="s">
        <v>326</v>
      </c>
      <c r="C50" s="150">
        <v>27473</v>
      </c>
      <c r="D50" s="151">
        <v>30493</v>
      </c>
      <c r="E50" s="151">
        <v>32014</v>
      </c>
      <c r="F50" s="151">
        <v>32528</v>
      </c>
      <c r="G50" s="151">
        <v>33648</v>
      </c>
      <c r="H50" s="152">
        <v>34539</v>
      </c>
      <c r="I50" s="151">
        <v>36089</v>
      </c>
      <c r="J50" s="151">
        <v>40648</v>
      </c>
      <c r="K50" s="151">
        <v>46122</v>
      </c>
      <c r="L50" s="151">
        <v>51637</v>
      </c>
      <c r="M50" s="151">
        <v>52319</v>
      </c>
      <c r="N50" s="151">
        <v>49078</v>
      </c>
      <c r="O50" s="151">
        <v>43430</v>
      </c>
      <c r="P50" s="151">
        <v>40531</v>
      </c>
    </row>
    <row r="51" spans="1:16" x14ac:dyDescent="0.2">
      <c r="A51" s="149">
        <v>37</v>
      </c>
      <c r="B51" s="141" t="s">
        <v>327</v>
      </c>
      <c r="C51" s="150">
        <v>2808</v>
      </c>
      <c r="D51" s="151">
        <v>2877</v>
      </c>
      <c r="E51" s="151">
        <v>2832</v>
      </c>
      <c r="F51" s="151">
        <v>2914</v>
      </c>
      <c r="G51" s="151">
        <v>2842</v>
      </c>
      <c r="H51" s="152">
        <v>3088</v>
      </c>
      <c r="I51" s="151">
        <v>3273</v>
      </c>
      <c r="J51" s="151">
        <v>3592</v>
      </c>
      <c r="K51" s="151">
        <v>4185</v>
      </c>
      <c r="L51" s="151">
        <v>4804</v>
      </c>
      <c r="M51" s="151">
        <v>4633</v>
      </c>
      <c r="N51" s="151">
        <v>4296</v>
      </c>
      <c r="O51" s="151">
        <v>3588</v>
      </c>
      <c r="P51" s="151">
        <v>3173</v>
      </c>
    </row>
    <row r="52" spans="1:16" x14ac:dyDescent="0.2">
      <c r="A52" s="149">
        <v>38</v>
      </c>
      <c r="B52" s="143" t="s">
        <v>328</v>
      </c>
      <c r="C52" s="150"/>
      <c r="D52" s="151"/>
      <c r="E52" s="151"/>
      <c r="F52" s="151"/>
      <c r="G52" s="151"/>
      <c r="H52" s="152"/>
      <c r="I52" s="151"/>
      <c r="J52" s="151"/>
      <c r="K52" s="151"/>
      <c r="L52" s="151"/>
      <c r="M52" s="151"/>
      <c r="N52" s="151"/>
      <c r="O52" s="151"/>
      <c r="P52" s="151"/>
    </row>
    <row r="53" spans="1:16" x14ac:dyDescent="0.2">
      <c r="A53" s="156"/>
      <c r="B53" s="141" t="s">
        <v>329</v>
      </c>
      <c r="C53" s="150">
        <v>12734</v>
      </c>
      <c r="D53" s="151">
        <v>14238</v>
      </c>
      <c r="E53" s="151">
        <v>16247</v>
      </c>
      <c r="F53" s="151">
        <v>17772</v>
      </c>
      <c r="G53" s="151">
        <v>18066</v>
      </c>
      <c r="H53" s="152">
        <v>20208</v>
      </c>
      <c r="I53" s="151">
        <v>22067</v>
      </c>
      <c r="J53" s="151">
        <v>24357</v>
      </c>
      <c r="K53" s="151">
        <v>25141</v>
      </c>
      <c r="L53" s="151">
        <v>26708</v>
      </c>
      <c r="M53" s="151">
        <v>30506</v>
      </c>
      <c r="N53" s="151">
        <v>31853</v>
      </c>
      <c r="O53" s="151">
        <v>32764</v>
      </c>
      <c r="P53" s="151">
        <v>36270</v>
      </c>
    </row>
    <row r="54" spans="1:16" x14ac:dyDescent="0.2">
      <c r="A54" s="149">
        <v>39</v>
      </c>
      <c r="B54" s="140" t="s">
        <v>330</v>
      </c>
      <c r="C54" s="150">
        <v>36718</v>
      </c>
      <c r="D54" s="151">
        <v>43778</v>
      </c>
      <c r="E54" s="151">
        <v>46729</v>
      </c>
      <c r="F54" s="151">
        <v>49316</v>
      </c>
      <c r="G54" s="151">
        <v>50890</v>
      </c>
      <c r="H54" s="152">
        <v>52889</v>
      </c>
      <c r="I54" s="151">
        <v>55076</v>
      </c>
      <c r="J54" s="151">
        <v>57016</v>
      </c>
      <c r="K54" s="151">
        <v>56382</v>
      </c>
      <c r="L54" s="151">
        <v>56906</v>
      </c>
      <c r="M54" s="151">
        <v>60935</v>
      </c>
      <c r="N54" s="151">
        <v>63408</v>
      </c>
      <c r="O54" s="151">
        <v>61547</v>
      </c>
      <c r="P54" s="151">
        <v>65879</v>
      </c>
    </row>
    <row r="55" spans="1:16" x14ac:dyDescent="0.2">
      <c r="A55" s="149">
        <v>40</v>
      </c>
      <c r="B55" s="144" t="s">
        <v>331</v>
      </c>
      <c r="C55" s="150">
        <v>7834</v>
      </c>
      <c r="D55" s="151">
        <v>9293</v>
      </c>
      <c r="E55" s="151">
        <v>8084</v>
      </c>
      <c r="F55" s="151">
        <v>8666</v>
      </c>
      <c r="G55" s="151">
        <v>10041</v>
      </c>
      <c r="H55" s="157">
        <v>10359</v>
      </c>
      <c r="I55" s="151">
        <v>11970</v>
      </c>
      <c r="J55" s="151">
        <v>12473</v>
      </c>
      <c r="K55" s="151">
        <v>12174</v>
      </c>
      <c r="L55" s="151">
        <v>12836</v>
      </c>
      <c r="M55" s="151">
        <v>13608</v>
      </c>
      <c r="N55" s="151">
        <v>14343</v>
      </c>
      <c r="O55" s="151">
        <v>14207</v>
      </c>
      <c r="P55" s="151">
        <v>14512</v>
      </c>
    </row>
    <row r="56" spans="1:16" x14ac:dyDescent="0.2">
      <c r="A56" s="149">
        <v>41</v>
      </c>
      <c r="B56" s="144" t="s">
        <v>332</v>
      </c>
      <c r="C56" s="150">
        <v>28884</v>
      </c>
      <c r="D56" s="151">
        <v>34485</v>
      </c>
      <c r="E56" s="151">
        <v>38645</v>
      </c>
      <c r="F56" s="151">
        <v>40650</v>
      </c>
      <c r="G56" s="151">
        <v>40849</v>
      </c>
      <c r="H56" s="157">
        <v>42530</v>
      </c>
      <c r="I56" s="151">
        <v>43106</v>
      </c>
      <c r="J56" s="151">
        <v>44543</v>
      </c>
      <c r="K56" s="151">
        <v>44208</v>
      </c>
      <c r="L56" s="151">
        <v>44070</v>
      </c>
      <c r="M56" s="151">
        <v>47327</v>
      </c>
      <c r="N56" s="151">
        <v>49065</v>
      </c>
      <c r="O56" s="151">
        <v>47340</v>
      </c>
      <c r="P56" s="151">
        <v>51367</v>
      </c>
    </row>
    <row r="57" spans="1:16" x14ac:dyDescent="0.2">
      <c r="A57" s="149">
        <v>42</v>
      </c>
      <c r="B57" s="145" t="s">
        <v>356</v>
      </c>
      <c r="C57" s="150">
        <v>439453</v>
      </c>
      <c r="D57" s="151">
        <v>457322</v>
      </c>
      <c r="E57" s="151">
        <v>477491</v>
      </c>
      <c r="F57" s="151">
        <v>480852</v>
      </c>
      <c r="G57" s="151">
        <v>481446</v>
      </c>
      <c r="H57" s="152">
        <v>483499</v>
      </c>
      <c r="I57" s="151">
        <v>492885</v>
      </c>
      <c r="J57" s="151">
        <v>496685</v>
      </c>
      <c r="K57" s="151">
        <v>502361</v>
      </c>
      <c r="L57" s="151">
        <v>518205</v>
      </c>
      <c r="M57" s="151">
        <v>533939</v>
      </c>
      <c r="N57" s="151">
        <v>540846</v>
      </c>
      <c r="O57" s="151">
        <v>497677</v>
      </c>
      <c r="P57" s="151">
        <v>493703</v>
      </c>
    </row>
    <row r="60" spans="1:16" x14ac:dyDescent="0.2">
      <c r="A60" s="158"/>
    </row>
  </sheetData>
  <mergeCells count="22">
    <mergeCell ref="P5:P7"/>
    <mergeCell ref="C8:E8"/>
    <mergeCell ref="C25:E25"/>
    <mergeCell ref="C42:E42"/>
    <mergeCell ref="O5:O7"/>
    <mergeCell ref="G5:G7"/>
    <mergeCell ref="H5:H7"/>
    <mergeCell ref="I5:I7"/>
    <mergeCell ref="J5:J7"/>
    <mergeCell ref="K5:K7"/>
    <mergeCell ref="L5:L7"/>
    <mergeCell ref="M5:M7"/>
    <mergeCell ref="N5:N7"/>
    <mergeCell ref="A1:B1"/>
    <mergeCell ref="A2:F2"/>
    <mergeCell ref="A3:F3"/>
    <mergeCell ref="A5:A7"/>
    <mergeCell ref="B5:B7"/>
    <mergeCell ref="C5:C7"/>
    <mergeCell ref="D5:D7"/>
    <mergeCell ref="E5:E7"/>
    <mergeCell ref="F5:F7"/>
  </mergeCells>
  <pageMargins left="0.43307086614173229" right="0.35433070866141736" top="0.15748031496062992" bottom="0.15748031496062992" header="0.15748031496062992" footer="0.15748031496062992"/>
  <pageSetup paperSize="9" scale="56" orientation="portrait" r:id="rId1"/>
  <headerFooter alignWithMargins="0">
    <oddFooter>&amp;L&amp;8Statistisches Bundesamt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zoomScaleNormal="100" zoomScaleSheetLayoutView="100" workbookViewId="0"/>
  </sheetViews>
  <sheetFormatPr baseColWidth="10" defaultRowHeight="12.75" x14ac:dyDescent="0.2"/>
  <cols>
    <col min="1" max="1" width="11.140625" style="28"/>
    <col min="2" max="2" width="9.7109375" style="28" customWidth="1"/>
    <col min="3" max="5" width="11.140625" style="28"/>
    <col min="6" max="6" width="28.85546875" style="28" customWidth="1"/>
    <col min="7" max="257" width="11.140625" style="28"/>
    <col min="258" max="258" width="9.7109375" style="28" customWidth="1"/>
    <col min="259" max="261" width="11.140625" style="28"/>
    <col min="262" max="262" width="28.85546875" style="28" customWidth="1"/>
    <col min="263" max="513" width="11.140625" style="28"/>
    <col min="514" max="514" width="9.7109375" style="28" customWidth="1"/>
    <col min="515" max="517" width="11.140625" style="28"/>
    <col min="518" max="518" width="28.85546875" style="28" customWidth="1"/>
    <col min="519" max="769" width="11.140625" style="28"/>
    <col min="770" max="770" width="9.7109375" style="28" customWidth="1"/>
    <col min="771" max="773" width="11.140625" style="28"/>
    <col min="774" max="774" width="28.85546875" style="28" customWidth="1"/>
    <col min="775" max="1025" width="11.140625" style="28"/>
    <col min="1026" max="1026" width="9.7109375" style="28" customWidth="1"/>
    <col min="1027" max="1029" width="11.140625" style="28"/>
    <col min="1030" max="1030" width="28.85546875" style="28" customWidth="1"/>
    <col min="1031" max="1281" width="11.140625" style="28"/>
    <col min="1282" max="1282" width="9.7109375" style="28" customWidth="1"/>
    <col min="1283" max="1285" width="11.140625" style="28"/>
    <col min="1286" max="1286" width="28.85546875" style="28" customWidth="1"/>
    <col min="1287" max="1537" width="11.140625" style="28"/>
    <col min="1538" max="1538" width="9.7109375" style="28" customWidth="1"/>
    <col min="1539" max="1541" width="11.140625" style="28"/>
    <col min="1542" max="1542" width="28.85546875" style="28" customWidth="1"/>
    <col min="1543" max="1793" width="11.140625" style="28"/>
    <col min="1794" max="1794" width="9.7109375" style="28" customWidth="1"/>
    <col min="1795" max="1797" width="11.140625" style="28"/>
    <col min="1798" max="1798" width="28.85546875" style="28" customWidth="1"/>
    <col min="1799" max="2049" width="11.140625" style="28"/>
    <col min="2050" max="2050" width="9.7109375" style="28" customWidth="1"/>
    <col min="2051" max="2053" width="11.140625" style="28"/>
    <col min="2054" max="2054" width="28.85546875" style="28" customWidth="1"/>
    <col min="2055" max="2305" width="11.140625" style="28"/>
    <col min="2306" max="2306" width="9.7109375" style="28" customWidth="1"/>
    <col min="2307" max="2309" width="11.140625" style="28"/>
    <col min="2310" max="2310" width="28.85546875" style="28" customWidth="1"/>
    <col min="2311" max="2561" width="11.140625" style="28"/>
    <col min="2562" max="2562" width="9.7109375" style="28" customWidth="1"/>
    <col min="2563" max="2565" width="11.140625" style="28"/>
    <col min="2566" max="2566" width="28.85546875" style="28" customWidth="1"/>
    <col min="2567" max="2817" width="11.140625" style="28"/>
    <col min="2818" max="2818" width="9.7109375" style="28" customWidth="1"/>
    <col min="2819" max="2821" width="11.140625" style="28"/>
    <col min="2822" max="2822" width="28.85546875" style="28" customWidth="1"/>
    <col min="2823" max="3073" width="11.140625" style="28"/>
    <col min="3074" max="3074" width="9.7109375" style="28" customWidth="1"/>
    <col min="3075" max="3077" width="11.140625" style="28"/>
    <col min="3078" max="3078" width="28.85546875" style="28" customWidth="1"/>
    <col min="3079" max="3329" width="11.140625" style="28"/>
    <col min="3330" max="3330" width="9.7109375" style="28" customWidth="1"/>
    <col min="3331" max="3333" width="11.140625" style="28"/>
    <col min="3334" max="3334" width="28.85546875" style="28" customWidth="1"/>
    <col min="3335" max="3585" width="11.140625" style="28"/>
    <col min="3586" max="3586" width="9.7109375" style="28" customWidth="1"/>
    <col min="3587" max="3589" width="11.140625" style="28"/>
    <col min="3590" max="3590" width="28.85546875" style="28" customWidth="1"/>
    <col min="3591" max="3841" width="11.140625" style="28"/>
    <col min="3842" max="3842" width="9.7109375" style="28" customWidth="1"/>
    <col min="3843" max="3845" width="11.140625" style="28"/>
    <col min="3846" max="3846" width="28.85546875" style="28" customWidth="1"/>
    <col min="3847" max="4097" width="11.140625" style="28"/>
    <col min="4098" max="4098" width="9.7109375" style="28" customWidth="1"/>
    <col min="4099" max="4101" width="11.140625" style="28"/>
    <col min="4102" max="4102" width="28.85546875" style="28" customWidth="1"/>
    <col min="4103" max="4353" width="11.140625" style="28"/>
    <col min="4354" max="4354" width="9.7109375" style="28" customWidth="1"/>
    <col min="4355" max="4357" width="11.140625" style="28"/>
    <col min="4358" max="4358" width="28.85546875" style="28" customWidth="1"/>
    <col min="4359" max="4609" width="11.140625" style="28"/>
    <col min="4610" max="4610" width="9.7109375" style="28" customWidth="1"/>
    <col min="4611" max="4613" width="11.140625" style="28"/>
    <col min="4614" max="4614" width="28.85546875" style="28" customWidth="1"/>
    <col min="4615" max="4865" width="11.140625" style="28"/>
    <col min="4866" max="4866" width="9.7109375" style="28" customWidth="1"/>
    <col min="4867" max="4869" width="11.140625" style="28"/>
    <col min="4870" max="4870" width="28.85546875" style="28" customWidth="1"/>
    <col min="4871" max="5121" width="11.140625" style="28"/>
    <col min="5122" max="5122" width="9.7109375" style="28" customWidth="1"/>
    <col min="5123" max="5125" width="11.140625" style="28"/>
    <col min="5126" max="5126" width="28.85546875" style="28" customWidth="1"/>
    <col min="5127" max="5377" width="11.140625" style="28"/>
    <col min="5378" max="5378" width="9.7109375" style="28" customWidth="1"/>
    <col min="5379" max="5381" width="11.140625" style="28"/>
    <col min="5382" max="5382" width="28.85546875" style="28" customWidth="1"/>
    <col min="5383" max="5633" width="11.140625" style="28"/>
    <col min="5634" max="5634" width="9.7109375" style="28" customWidth="1"/>
    <col min="5635" max="5637" width="11.140625" style="28"/>
    <col min="5638" max="5638" width="28.85546875" style="28" customWidth="1"/>
    <col min="5639" max="5889" width="11.140625" style="28"/>
    <col min="5890" max="5890" width="9.7109375" style="28" customWidth="1"/>
    <col min="5891" max="5893" width="11.140625" style="28"/>
    <col min="5894" max="5894" width="28.85546875" style="28" customWidth="1"/>
    <col min="5895" max="6145" width="11.140625" style="28"/>
    <col min="6146" max="6146" width="9.7109375" style="28" customWidth="1"/>
    <col min="6147" max="6149" width="11.140625" style="28"/>
    <col min="6150" max="6150" width="28.85546875" style="28" customWidth="1"/>
    <col min="6151" max="6401" width="11.140625" style="28"/>
    <col min="6402" max="6402" width="9.7109375" style="28" customWidth="1"/>
    <col min="6403" max="6405" width="11.140625" style="28"/>
    <col min="6406" max="6406" width="28.85546875" style="28" customWidth="1"/>
    <col min="6407" max="6657" width="11.140625" style="28"/>
    <col min="6658" max="6658" width="9.7109375" style="28" customWidth="1"/>
    <col min="6659" max="6661" width="11.140625" style="28"/>
    <col min="6662" max="6662" width="28.85546875" style="28" customWidth="1"/>
    <col min="6663" max="6913" width="11.140625" style="28"/>
    <col min="6914" max="6914" width="9.7109375" style="28" customWidth="1"/>
    <col min="6915" max="6917" width="11.140625" style="28"/>
    <col min="6918" max="6918" width="28.85546875" style="28" customWidth="1"/>
    <col min="6919" max="7169" width="11.140625" style="28"/>
    <col min="7170" max="7170" width="9.7109375" style="28" customWidth="1"/>
    <col min="7171" max="7173" width="11.140625" style="28"/>
    <col min="7174" max="7174" width="28.85546875" style="28" customWidth="1"/>
    <col min="7175" max="7425" width="11.140625" style="28"/>
    <col min="7426" max="7426" width="9.7109375" style="28" customWidth="1"/>
    <col min="7427" max="7429" width="11.140625" style="28"/>
    <col min="7430" max="7430" width="28.85546875" style="28" customWidth="1"/>
    <col min="7431" max="7681" width="11.140625" style="28"/>
    <col min="7682" max="7682" width="9.7109375" style="28" customWidth="1"/>
    <col min="7683" max="7685" width="11.140625" style="28"/>
    <col min="7686" max="7686" width="28.85546875" style="28" customWidth="1"/>
    <col min="7687" max="7937" width="11.140625" style="28"/>
    <col min="7938" max="7938" width="9.7109375" style="28" customWidth="1"/>
    <col min="7939" max="7941" width="11.140625" style="28"/>
    <col min="7942" max="7942" width="28.85546875" style="28" customWidth="1"/>
    <col min="7943" max="8193" width="11.140625" style="28"/>
    <col min="8194" max="8194" width="9.7109375" style="28" customWidth="1"/>
    <col min="8195" max="8197" width="11.140625" style="28"/>
    <col min="8198" max="8198" width="28.85546875" style="28" customWidth="1"/>
    <col min="8199" max="8449" width="11.140625" style="28"/>
    <col min="8450" max="8450" width="9.7109375" style="28" customWidth="1"/>
    <col min="8451" max="8453" width="11.140625" style="28"/>
    <col min="8454" max="8454" width="28.85546875" style="28" customWidth="1"/>
    <col min="8455" max="8705" width="11.140625" style="28"/>
    <col min="8706" max="8706" width="9.7109375" style="28" customWidth="1"/>
    <col min="8707" max="8709" width="11.140625" style="28"/>
    <col min="8710" max="8710" width="28.85546875" style="28" customWidth="1"/>
    <col min="8711" max="8961" width="11.140625" style="28"/>
    <col min="8962" max="8962" width="9.7109375" style="28" customWidth="1"/>
    <col min="8963" max="8965" width="11.140625" style="28"/>
    <col min="8966" max="8966" width="28.85546875" style="28" customWidth="1"/>
    <col min="8967" max="9217" width="11.140625" style="28"/>
    <col min="9218" max="9218" width="9.7109375" style="28" customWidth="1"/>
    <col min="9219" max="9221" width="11.140625" style="28"/>
    <col min="9222" max="9222" width="28.85546875" style="28" customWidth="1"/>
    <col min="9223" max="9473" width="11.140625" style="28"/>
    <col min="9474" max="9474" width="9.7109375" style="28" customWidth="1"/>
    <col min="9475" max="9477" width="11.140625" style="28"/>
    <col min="9478" max="9478" width="28.85546875" style="28" customWidth="1"/>
    <col min="9479" max="9729" width="11.140625" style="28"/>
    <col min="9730" max="9730" width="9.7109375" style="28" customWidth="1"/>
    <col min="9731" max="9733" width="11.140625" style="28"/>
    <col min="9734" max="9734" width="28.85546875" style="28" customWidth="1"/>
    <col min="9735" max="9985" width="11.140625" style="28"/>
    <col min="9986" max="9986" width="9.7109375" style="28" customWidth="1"/>
    <col min="9987" max="9989" width="11.140625" style="28"/>
    <col min="9990" max="9990" width="28.85546875" style="28" customWidth="1"/>
    <col min="9991" max="10241" width="11.140625" style="28"/>
    <col min="10242" max="10242" width="9.7109375" style="28" customWidth="1"/>
    <col min="10243" max="10245" width="11.140625" style="28"/>
    <col min="10246" max="10246" width="28.85546875" style="28" customWidth="1"/>
    <col min="10247" max="10497" width="11.140625" style="28"/>
    <col min="10498" max="10498" width="9.7109375" style="28" customWidth="1"/>
    <col min="10499" max="10501" width="11.140625" style="28"/>
    <col min="10502" max="10502" width="28.85546875" style="28" customWidth="1"/>
    <col min="10503" max="10753" width="11.140625" style="28"/>
    <col min="10754" max="10754" width="9.7109375" style="28" customWidth="1"/>
    <col min="10755" max="10757" width="11.140625" style="28"/>
    <col min="10758" max="10758" width="28.85546875" style="28" customWidth="1"/>
    <col min="10759" max="11009" width="11.140625" style="28"/>
    <col min="11010" max="11010" width="9.7109375" style="28" customWidth="1"/>
    <col min="11011" max="11013" width="11.140625" style="28"/>
    <col min="11014" max="11014" width="28.85546875" style="28" customWidth="1"/>
    <col min="11015" max="11265" width="11.140625" style="28"/>
    <col min="11266" max="11266" width="9.7109375" style="28" customWidth="1"/>
    <col min="11267" max="11269" width="11.140625" style="28"/>
    <col min="11270" max="11270" width="28.85546875" style="28" customWidth="1"/>
    <col min="11271" max="11521" width="11.140625" style="28"/>
    <col min="11522" max="11522" width="9.7109375" style="28" customWidth="1"/>
    <col min="11523" max="11525" width="11.140625" style="28"/>
    <col min="11526" max="11526" width="28.85546875" style="28" customWidth="1"/>
    <col min="11527" max="11777" width="11.140625" style="28"/>
    <col min="11778" max="11778" width="9.7109375" style="28" customWidth="1"/>
    <col min="11779" max="11781" width="11.140625" style="28"/>
    <col min="11782" max="11782" width="28.85546875" style="28" customWidth="1"/>
    <col min="11783" max="12033" width="11.140625" style="28"/>
    <col min="12034" max="12034" width="9.7109375" style="28" customWidth="1"/>
    <col min="12035" max="12037" width="11.140625" style="28"/>
    <col min="12038" max="12038" width="28.85546875" style="28" customWidth="1"/>
    <col min="12039" max="12289" width="11.140625" style="28"/>
    <col min="12290" max="12290" width="9.7109375" style="28" customWidth="1"/>
    <col min="12291" max="12293" width="11.140625" style="28"/>
    <col min="12294" max="12294" width="28.85546875" style="28" customWidth="1"/>
    <col min="12295" max="12545" width="11.140625" style="28"/>
    <col min="12546" max="12546" width="9.7109375" style="28" customWidth="1"/>
    <col min="12547" max="12549" width="11.140625" style="28"/>
    <col min="12550" max="12550" width="28.85546875" style="28" customWidth="1"/>
    <col min="12551" max="12801" width="11.140625" style="28"/>
    <col min="12802" max="12802" width="9.7109375" style="28" customWidth="1"/>
    <col min="12803" max="12805" width="11.140625" style="28"/>
    <col min="12806" max="12806" width="28.85546875" style="28" customWidth="1"/>
    <col min="12807" max="13057" width="11.140625" style="28"/>
    <col min="13058" max="13058" width="9.7109375" style="28" customWidth="1"/>
    <col min="13059" max="13061" width="11.140625" style="28"/>
    <col min="13062" max="13062" width="28.85546875" style="28" customWidth="1"/>
    <col min="13063" max="13313" width="11.140625" style="28"/>
    <col min="13314" max="13314" width="9.7109375" style="28" customWidth="1"/>
    <col min="13315" max="13317" width="11.140625" style="28"/>
    <col min="13318" max="13318" width="28.85546875" style="28" customWidth="1"/>
    <col min="13319" max="13569" width="11.140625" style="28"/>
    <col min="13570" max="13570" width="9.7109375" style="28" customWidth="1"/>
    <col min="13571" max="13573" width="11.140625" style="28"/>
    <col min="13574" max="13574" width="28.85546875" style="28" customWidth="1"/>
    <col min="13575" max="13825" width="11.140625" style="28"/>
    <col min="13826" max="13826" width="9.7109375" style="28" customWidth="1"/>
    <col min="13827" max="13829" width="11.140625" style="28"/>
    <col min="13830" max="13830" width="28.85546875" style="28" customWidth="1"/>
    <col min="13831" max="14081" width="11.140625" style="28"/>
    <col min="14082" max="14082" width="9.7109375" style="28" customWidth="1"/>
    <col min="14083" max="14085" width="11.140625" style="28"/>
    <col min="14086" max="14086" width="28.85546875" style="28" customWidth="1"/>
    <col min="14087" max="14337" width="11.140625" style="28"/>
    <col min="14338" max="14338" width="9.7109375" style="28" customWidth="1"/>
    <col min="14339" max="14341" width="11.140625" style="28"/>
    <col min="14342" max="14342" width="28.85546875" style="28" customWidth="1"/>
    <col min="14343" max="14593" width="11.140625" style="28"/>
    <col min="14594" max="14594" width="9.7109375" style="28" customWidth="1"/>
    <col min="14595" max="14597" width="11.140625" style="28"/>
    <col min="14598" max="14598" width="28.85546875" style="28" customWidth="1"/>
    <col min="14599" max="14849" width="11.140625" style="28"/>
    <col min="14850" max="14850" width="9.7109375" style="28" customWidth="1"/>
    <col min="14851" max="14853" width="11.140625" style="28"/>
    <col min="14854" max="14854" width="28.85546875" style="28" customWidth="1"/>
    <col min="14855" max="15105" width="11.140625" style="28"/>
    <col min="15106" max="15106" width="9.7109375" style="28" customWidth="1"/>
    <col min="15107" max="15109" width="11.140625" style="28"/>
    <col min="15110" max="15110" width="28.85546875" style="28" customWidth="1"/>
    <col min="15111" max="15361" width="11.140625" style="28"/>
    <col min="15362" max="15362" width="9.7109375" style="28" customWidth="1"/>
    <col min="15363" max="15365" width="11.140625" style="28"/>
    <col min="15366" max="15366" width="28.85546875" style="28" customWidth="1"/>
    <col min="15367" max="15617" width="11.140625" style="28"/>
    <col min="15618" max="15618" width="9.7109375" style="28" customWidth="1"/>
    <col min="15619" max="15621" width="11.140625" style="28"/>
    <col min="15622" max="15622" width="28.85546875" style="28" customWidth="1"/>
    <col min="15623" max="15873" width="11.140625" style="28"/>
    <col min="15874" max="15874" width="9.7109375" style="28" customWidth="1"/>
    <col min="15875" max="15877" width="11.140625" style="28"/>
    <col min="15878" max="15878" width="28.85546875" style="28" customWidth="1"/>
    <col min="15879" max="16129" width="11.140625" style="28"/>
    <col min="16130" max="16130" width="9.7109375" style="28" customWidth="1"/>
    <col min="16131" max="16133" width="11.140625" style="28"/>
    <col min="16134" max="16134" width="28.85546875" style="28" customWidth="1"/>
    <col min="16135" max="16384" width="11.140625" style="28"/>
  </cols>
  <sheetData>
    <row r="1" spans="1:7" x14ac:dyDescent="0.2">
      <c r="A1" s="27"/>
      <c r="B1" s="27"/>
      <c r="C1" s="27"/>
      <c r="D1" s="27"/>
      <c r="E1" s="27"/>
      <c r="F1" s="27"/>
    </row>
    <row r="2" spans="1:7" x14ac:dyDescent="0.2">
      <c r="A2" s="292" t="s">
        <v>66</v>
      </c>
      <c r="B2" s="292"/>
      <c r="C2" s="292"/>
      <c r="D2" s="292"/>
      <c r="E2" s="292"/>
      <c r="F2" s="292"/>
    </row>
    <row r="3" spans="1:7" x14ac:dyDescent="0.2">
      <c r="A3" s="29"/>
      <c r="B3" s="29"/>
      <c r="C3" s="29"/>
      <c r="D3" s="29"/>
      <c r="E3" s="29"/>
      <c r="F3" s="29"/>
    </row>
    <row r="4" spans="1:7" x14ac:dyDescent="0.2">
      <c r="A4" s="27"/>
      <c r="B4" s="27"/>
      <c r="C4" s="27"/>
      <c r="D4" s="27"/>
      <c r="E4" s="27"/>
      <c r="F4" s="27"/>
    </row>
    <row r="5" spans="1:7" x14ac:dyDescent="0.2">
      <c r="A5" s="292" t="s">
        <v>67</v>
      </c>
      <c r="B5" s="292"/>
      <c r="C5" s="292"/>
      <c r="D5" s="292"/>
      <c r="E5" s="292"/>
      <c r="F5" s="292"/>
    </row>
    <row r="6" spans="1:7" x14ac:dyDescent="0.2">
      <c r="A6" s="27"/>
      <c r="B6" s="27"/>
      <c r="C6" s="27"/>
      <c r="D6" s="27"/>
      <c r="E6" s="27"/>
      <c r="F6" s="27"/>
    </row>
    <row r="7" spans="1:7" x14ac:dyDescent="0.2">
      <c r="A7" s="30" t="s">
        <v>68</v>
      </c>
      <c r="B7" s="293" t="s">
        <v>69</v>
      </c>
      <c r="C7" s="294"/>
      <c r="D7" s="294"/>
      <c r="E7" s="294"/>
      <c r="F7" s="294"/>
    </row>
    <row r="8" spans="1:7" ht="63.75" customHeight="1" x14ac:dyDescent="0.2">
      <c r="A8" s="31" t="s">
        <v>70</v>
      </c>
      <c r="B8" s="295" t="s">
        <v>71</v>
      </c>
      <c r="C8" s="296"/>
      <c r="D8" s="296"/>
      <c r="E8" s="296"/>
      <c r="F8" s="296"/>
      <c r="G8" s="32"/>
    </row>
    <row r="9" spans="1:7" ht="30.75" customHeight="1" x14ac:dyDescent="0.2">
      <c r="A9" s="31" t="s">
        <v>72</v>
      </c>
      <c r="B9" s="295" t="s">
        <v>73</v>
      </c>
      <c r="C9" s="297"/>
      <c r="D9" s="297"/>
      <c r="E9" s="297"/>
      <c r="F9" s="297"/>
    </row>
    <row r="19" spans="3:9" x14ac:dyDescent="0.2">
      <c r="D19" s="290" t="s">
        <v>74</v>
      </c>
      <c r="E19" s="291"/>
      <c r="F19" s="291"/>
      <c r="G19" s="291"/>
      <c r="H19" s="291"/>
      <c r="I19" s="291"/>
    </row>
    <row r="20" spans="3:9" x14ac:dyDescent="0.2">
      <c r="D20" s="291"/>
      <c r="E20" s="291"/>
      <c r="F20" s="291"/>
      <c r="G20" s="291"/>
      <c r="H20" s="291"/>
      <c r="I20" s="291"/>
    </row>
    <row r="21" spans="3:9" x14ac:dyDescent="0.2">
      <c r="D21" s="291"/>
      <c r="E21" s="291"/>
      <c r="F21" s="291"/>
      <c r="G21" s="291"/>
      <c r="H21" s="291"/>
      <c r="I21" s="291"/>
    </row>
    <row r="22" spans="3:9" x14ac:dyDescent="0.2">
      <c r="D22" s="291"/>
      <c r="E22" s="291"/>
      <c r="F22" s="291"/>
      <c r="G22" s="291"/>
      <c r="H22" s="291"/>
      <c r="I22" s="291"/>
    </row>
    <row r="23" spans="3:9" x14ac:dyDescent="0.2">
      <c r="D23" s="291"/>
      <c r="E23" s="291"/>
      <c r="F23" s="291"/>
      <c r="G23" s="291"/>
      <c r="H23" s="291"/>
      <c r="I23" s="291"/>
    </row>
    <row r="24" spans="3:9" x14ac:dyDescent="0.2">
      <c r="D24" s="291"/>
      <c r="E24" s="291"/>
      <c r="F24" s="291"/>
      <c r="G24" s="291"/>
      <c r="H24" s="291"/>
      <c r="I24" s="291"/>
    </row>
    <row r="28" spans="3:9" x14ac:dyDescent="0.2">
      <c r="C28" s="33"/>
    </row>
  </sheetData>
  <mergeCells count="6">
    <mergeCell ref="D19:I24"/>
    <mergeCell ref="A2:F2"/>
    <mergeCell ref="A5:F5"/>
    <mergeCell ref="B7:F7"/>
    <mergeCell ref="B8:F8"/>
    <mergeCell ref="B9:F9"/>
  </mergeCells>
  <pageMargins left="0.39370078740157483" right="0.39370078740157483" top="0.43307086614173229" bottom="0.6692913385826772" header="0.59055118110236227" footer="0.70866141732283472"/>
  <pageSetup paperSize="9" scale="83" orientation="portrait" r:id="rId1"/>
  <headerFooter alignWithMargins="0">
    <oddFooter>&amp;L&amp;"MetaNormalLF-Roman,Standard"&amp;8Statistisches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zoomScaleNormal="100" workbookViewId="0"/>
  </sheetViews>
  <sheetFormatPr baseColWidth="10" defaultRowHeight="12.75" x14ac:dyDescent="0.2"/>
  <cols>
    <col min="1" max="1" width="1.28515625" customWidth="1"/>
    <col min="2" max="2" width="42.28515625" customWidth="1"/>
    <col min="3" max="3" width="8.42578125" customWidth="1"/>
    <col min="4" max="4" width="8.140625" customWidth="1"/>
    <col min="5" max="5" width="8.5703125" customWidth="1"/>
    <col min="6" max="6" width="8.140625" customWidth="1"/>
    <col min="7" max="7" width="8" customWidth="1"/>
    <col min="8" max="8" width="7.42578125" customWidth="1"/>
    <col min="9" max="9" width="8.28515625" customWidth="1"/>
    <col min="10" max="10" width="7.28515625" customWidth="1"/>
  </cols>
  <sheetData>
    <row r="1" spans="1:10" ht="25.5" customHeight="1" x14ac:dyDescent="0.2">
      <c r="A1" s="5"/>
      <c r="B1" s="302" t="s">
        <v>75</v>
      </c>
      <c r="C1" s="302"/>
      <c r="D1" s="302"/>
      <c r="E1" s="302"/>
      <c r="F1" s="302"/>
      <c r="G1" s="302"/>
      <c r="H1" s="302"/>
      <c r="I1" s="302"/>
    </row>
    <row r="2" spans="1:10" x14ac:dyDescent="0.2">
      <c r="A2" s="5"/>
      <c r="B2" s="303" t="s">
        <v>76</v>
      </c>
      <c r="C2" s="303"/>
      <c r="D2" s="303"/>
      <c r="E2" s="303"/>
      <c r="F2" s="303"/>
      <c r="G2" s="303"/>
      <c r="H2" s="303"/>
      <c r="I2" s="303"/>
    </row>
    <row r="3" spans="1:10" ht="27" customHeight="1" x14ac:dyDescent="0.2">
      <c r="A3" s="5"/>
      <c r="B3" s="303"/>
      <c r="C3" s="303"/>
      <c r="D3" s="303"/>
      <c r="E3" s="303"/>
      <c r="F3" s="303"/>
      <c r="G3" s="303"/>
      <c r="H3" s="303"/>
      <c r="I3" s="303"/>
    </row>
    <row r="4" spans="1:10" x14ac:dyDescent="0.2">
      <c r="A4" s="5"/>
      <c r="B4" s="5"/>
      <c r="C4" s="5"/>
      <c r="D4" s="5"/>
      <c r="E4" s="5"/>
      <c r="F4" s="5"/>
      <c r="G4" s="5"/>
      <c r="H4" s="5"/>
      <c r="I4" s="5"/>
    </row>
    <row r="5" spans="1:10" ht="18" x14ac:dyDescent="0.2">
      <c r="A5" s="5"/>
      <c r="B5" s="303" t="s">
        <v>15</v>
      </c>
      <c r="C5" s="303"/>
      <c r="D5" s="303"/>
      <c r="E5" s="303"/>
      <c r="F5" s="303"/>
      <c r="G5" s="303"/>
      <c r="H5" s="303"/>
      <c r="I5" s="303"/>
    </row>
    <row r="6" spans="1:10" x14ac:dyDescent="0.2">
      <c r="A6" s="13"/>
      <c r="B6" s="13"/>
      <c r="C6" s="11"/>
      <c r="D6" s="11"/>
      <c r="E6" s="11"/>
      <c r="F6" s="11"/>
      <c r="G6" s="11"/>
      <c r="H6" s="11"/>
      <c r="I6" s="11"/>
      <c r="J6" s="34"/>
    </row>
    <row r="7" spans="1:10" x14ac:dyDescent="0.2">
      <c r="A7" s="13"/>
      <c r="B7" s="304" t="s">
        <v>77</v>
      </c>
      <c r="C7" s="306" t="s">
        <v>78</v>
      </c>
      <c r="D7" s="307"/>
      <c r="E7" s="307"/>
      <c r="F7" s="307"/>
      <c r="G7" s="307"/>
      <c r="H7" s="307"/>
      <c r="I7" s="307"/>
      <c r="J7" s="307"/>
    </row>
    <row r="8" spans="1:10" ht="33.75" customHeight="1" x14ac:dyDescent="0.2">
      <c r="A8" s="13"/>
      <c r="B8" s="305"/>
      <c r="C8" s="298" t="s">
        <v>79</v>
      </c>
      <c r="D8" s="298" t="s">
        <v>80</v>
      </c>
      <c r="E8" s="298" t="s">
        <v>81</v>
      </c>
      <c r="F8" s="298" t="s">
        <v>82</v>
      </c>
      <c r="G8" s="298" t="s">
        <v>83</v>
      </c>
      <c r="H8" s="298" t="s">
        <v>84</v>
      </c>
      <c r="I8" s="300" t="s">
        <v>85</v>
      </c>
      <c r="J8" s="300" t="s">
        <v>60</v>
      </c>
    </row>
    <row r="9" spans="1:10" x14ac:dyDescent="0.2">
      <c r="A9" s="13"/>
      <c r="B9" s="35"/>
      <c r="C9" s="299"/>
      <c r="D9" s="299"/>
      <c r="E9" s="299"/>
      <c r="F9" s="299"/>
      <c r="G9" s="299"/>
      <c r="H9" s="299"/>
      <c r="I9" s="301"/>
      <c r="J9" s="301"/>
    </row>
    <row r="10" spans="1:10" x14ac:dyDescent="0.2">
      <c r="A10" s="36"/>
      <c r="B10" s="37" t="s">
        <v>86</v>
      </c>
      <c r="C10" s="38" t="s">
        <v>87</v>
      </c>
      <c r="D10" s="38" t="s">
        <v>87</v>
      </c>
      <c r="E10" s="38" t="s">
        <v>87</v>
      </c>
      <c r="F10" s="38" t="s">
        <v>87</v>
      </c>
      <c r="G10" s="38" t="s">
        <v>87</v>
      </c>
      <c r="H10" s="38" t="s">
        <v>87</v>
      </c>
      <c r="I10" s="39" t="s">
        <v>87</v>
      </c>
      <c r="J10" s="39" t="s">
        <v>87</v>
      </c>
    </row>
    <row r="11" spans="1:10" x14ac:dyDescent="0.2">
      <c r="A11" s="36"/>
      <c r="B11" s="37" t="s">
        <v>88</v>
      </c>
      <c r="C11" s="38" t="s">
        <v>87</v>
      </c>
      <c r="D11" s="38" t="s">
        <v>87</v>
      </c>
      <c r="E11" s="38" t="s">
        <v>87</v>
      </c>
      <c r="F11" s="38" t="s">
        <v>87</v>
      </c>
      <c r="G11" s="38" t="s">
        <v>87</v>
      </c>
      <c r="H11" s="38" t="s">
        <v>87</v>
      </c>
      <c r="I11" s="39" t="s">
        <v>87</v>
      </c>
      <c r="J11" s="39" t="s">
        <v>87</v>
      </c>
    </row>
    <row r="12" spans="1:10" ht="13.5" thickBot="1" x14ac:dyDescent="0.25">
      <c r="A12" s="36"/>
      <c r="B12" s="40" t="s">
        <v>89</v>
      </c>
      <c r="C12" s="41" t="s">
        <v>87</v>
      </c>
      <c r="D12" s="41" t="s">
        <v>87</v>
      </c>
      <c r="E12" s="41" t="s">
        <v>87</v>
      </c>
      <c r="F12" s="41"/>
      <c r="G12" s="41" t="s">
        <v>87</v>
      </c>
      <c r="H12" s="41" t="s">
        <v>87</v>
      </c>
      <c r="I12" s="42" t="s">
        <v>87</v>
      </c>
      <c r="J12" s="42" t="s">
        <v>87</v>
      </c>
    </row>
    <row r="13" spans="1:10" x14ac:dyDescent="0.2">
      <c r="A13" s="36"/>
      <c r="B13" s="43" t="s">
        <v>90</v>
      </c>
      <c r="C13" s="44" t="s">
        <v>87</v>
      </c>
      <c r="D13" s="44" t="s">
        <v>87</v>
      </c>
      <c r="E13" s="44" t="s">
        <v>87</v>
      </c>
      <c r="F13" s="44" t="s">
        <v>87</v>
      </c>
      <c r="G13" s="44" t="s">
        <v>87</v>
      </c>
      <c r="H13" s="44" t="s">
        <v>87</v>
      </c>
      <c r="I13" s="45" t="s">
        <v>87</v>
      </c>
      <c r="J13" s="45" t="s">
        <v>87</v>
      </c>
    </row>
    <row r="14" spans="1:10" x14ac:dyDescent="0.2">
      <c r="A14" s="36"/>
      <c r="B14" s="37" t="s">
        <v>91</v>
      </c>
      <c r="C14" s="38" t="s">
        <v>87</v>
      </c>
      <c r="D14" s="38" t="s">
        <v>87</v>
      </c>
      <c r="E14" s="38" t="s">
        <v>87</v>
      </c>
      <c r="F14" s="38" t="s">
        <v>87</v>
      </c>
      <c r="G14" s="38"/>
      <c r="H14" s="38" t="s">
        <v>87</v>
      </c>
      <c r="I14" s="39" t="s">
        <v>87</v>
      </c>
      <c r="J14" s="39" t="s">
        <v>87</v>
      </c>
    </row>
    <row r="15" spans="1:10" x14ac:dyDescent="0.2">
      <c r="A15" s="36"/>
      <c r="B15" s="37" t="s">
        <v>92</v>
      </c>
      <c r="C15" s="38" t="s">
        <v>87</v>
      </c>
      <c r="D15" s="38" t="s">
        <v>87</v>
      </c>
      <c r="E15" s="38" t="s">
        <v>87</v>
      </c>
      <c r="F15" s="38" t="s">
        <v>87</v>
      </c>
      <c r="G15" s="38"/>
      <c r="H15" s="38" t="s">
        <v>87</v>
      </c>
      <c r="I15" s="39" t="s">
        <v>87</v>
      </c>
      <c r="J15" s="39" t="s">
        <v>87</v>
      </c>
    </row>
    <row r="16" spans="1:10" x14ac:dyDescent="0.2">
      <c r="A16" s="36"/>
      <c r="B16" s="37" t="s">
        <v>93</v>
      </c>
      <c r="C16" s="38"/>
      <c r="D16" s="38" t="s">
        <v>87</v>
      </c>
      <c r="E16" s="38"/>
      <c r="F16" s="38"/>
      <c r="G16" s="38"/>
      <c r="H16" s="38"/>
      <c r="I16" s="39"/>
      <c r="J16" s="39"/>
    </row>
    <row r="17" spans="1:10" x14ac:dyDescent="0.2">
      <c r="A17" s="36"/>
      <c r="B17" s="37" t="s">
        <v>94</v>
      </c>
      <c r="C17" s="38" t="s">
        <v>87</v>
      </c>
      <c r="D17" s="38"/>
      <c r="E17" s="38"/>
      <c r="F17" s="38" t="s">
        <v>87</v>
      </c>
      <c r="G17" s="38" t="s">
        <v>87</v>
      </c>
      <c r="H17" s="39"/>
      <c r="I17" s="39"/>
      <c r="J17" s="39"/>
    </row>
    <row r="18" spans="1:10" x14ac:dyDescent="0.2">
      <c r="A18" s="36"/>
      <c r="B18" s="37" t="s">
        <v>95</v>
      </c>
      <c r="C18" s="38" t="s">
        <v>87</v>
      </c>
      <c r="D18" s="38"/>
      <c r="E18" s="38"/>
      <c r="F18" s="38"/>
      <c r="G18" s="38" t="s">
        <v>87</v>
      </c>
      <c r="H18" s="38"/>
      <c r="I18" s="39"/>
      <c r="J18" s="39"/>
    </row>
    <row r="19" spans="1:10" x14ac:dyDescent="0.2">
      <c r="A19" s="36"/>
      <c r="B19" s="43" t="s">
        <v>96</v>
      </c>
      <c r="C19" s="38"/>
      <c r="D19" s="38"/>
      <c r="E19" s="38" t="s">
        <v>87</v>
      </c>
      <c r="F19" s="38"/>
      <c r="G19" s="38"/>
      <c r="H19" s="38"/>
      <c r="I19" s="39"/>
      <c r="J19" s="39"/>
    </row>
    <row r="20" spans="1:10" x14ac:dyDescent="0.2">
      <c r="A20" s="36"/>
      <c r="B20" s="46" t="s">
        <v>97</v>
      </c>
      <c r="C20" s="38" t="s">
        <v>87</v>
      </c>
      <c r="D20" s="38"/>
      <c r="E20" s="38"/>
      <c r="F20" s="38"/>
      <c r="G20" s="38" t="s">
        <v>87</v>
      </c>
      <c r="H20" s="38"/>
      <c r="I20" s="39"/>
      <c r="J20" s="39"/>
    </row>
    <row r="21" spans="1:10" x14ac:dyDescent="0.2">
      <c r="A21" s="36"/>
      <c r="B21" s="46" t="s">
        <v>98</v>
      </c>
      <c r="C21" s="38" t="s">
        <v>87</v>
      </c>
      <c r="D21" s="38"/>
      <c r="E21" s="38"/>
      <c r="F21" s="38"/>
      <c r="G21" s="38" t="s">
        <v>87</v>
      </c>
      <c r="H21" s="38"/>
      <c r="I21" s="39"/>
      <c r="J21" s="39"/>
    </row>
    <row r="22" spans="1:10" x14ac:dyDescent="0.2">
      <c r="A22" s="36"/>
      <c r="B22" s="46" t="s">
        <v>99</v>
      </c>
      <c r="C22" s="47"/>
      <c r="D22" s="47"/>
      <c r="E22" s="38" t="s">
        <v>87</v>
      </c>
      <c r="F22" s="38"/>
      <c r="G22" s="38" t="s">
        <v>87</v>
      </c>
      <c r="H22" s="38"/>
      <c r="I22" s="48"/>
      <c r="J22" s="48"/>
    </row>
    <row r="23" spans="1:10" x14ac:dyDescent="0.2">
      <c r="A23" s="36"/>
      <c r="B23" s="43" t="s">
        <v>100</v>
      </c>
      <c r="C23" s="47"/>
      <c r="D23" s="47"/>
      <c r="E23" s="47"/>
      <c r="F23" s="38" t="s">
        <v>87</v>
      </c>
      <c r="G23" s="38"/>
      <c r="H23" s="38"/>
      <c r="I23" s="48"/>
      <c r="J23" s="48"/>
    </row>
    <row r="24" spans="1:10" ht="24" x14ac:dyDescent="0.2">
      <c r="A24" s="36"/>
      <c r="B24" s="49" t="s">
        <v>101</v>
      </c>
      <c r="C24" s="47"/>
      <c r="D24" s="47"/>
      <c r="E24" s="47"/>
      <c r="F24" s="47"/>
      <c r="G24" s="38" t="s">
        <v>87</v>
      </c>
      <c r="H24" s="47"/>
      <c r="I24" s="48"/>
      <c r="J24" s="48"/>
    </row>
    <row r="25" spans="1:10" ht="36.75" thickBot="1" x14ac:dyDescent="0.25">
      <c r="A25" s="36"/>
      <c r="B25" s="50" t="s">
        <v>102</v>
      </c>
      <c r="C25" s="41"/>
      <c r="D25" s="41"/>
      <c r="E25" s="41"/>
      <c r="F25" s="41"/>
      <c r="G25" s="41" t="s">
        <v>87</v>
      </c>
      <c r="H25" s="41"/>
      <c r="I25" s="42"/>
      <c r="J25" s="42"/>
    </row>
    <row r="26" spans="1:10" x14ac:dyDescent="0.2">
      <c r="A26" s="36"/>
      <c r="B26" s="37" t="s">
        <v>103</v>
      </c>
      <c r="C26" s="47"/>
      <c r="D26" s="38"/>
      <c r="E26" s="38"/>
      <c r="F26" s="38"/>
      <c r="G26" s="38"/>
      <c r="H26" s="38" t="s">
        <v>87</v>
      </c>
      <c r="I26" s="39" t="s">
        <v>87</v>
      </c>
      <c r="J26" s="39"/>
    </row>
    <row r="27" spans="1:10" x14ac:dyDescent="0.2">
      <c r="A27" s="36"/>
      <c r="B27" s="37" t="s">
        <v>104</v>
      </c>
      <c r="C27" s="38"/>
      <c r="D27" s="38"/>
      <c r="E27" s="38"/>
      <c r="F27" s="38"/>
      <c r="G27" s="38"/>
      <c r="H27" s="38"/>
      <c r="I27" s="39" t="s">
        <v>87</v>
      </c>
      <c r="J27" s="39"/>
    </row>
    <row r="28" spans="1:10" x14ac:dyDescent="0.2">
      <c r="J28" s="51"/>
    </row>
  </sheetData>
  <mergeCells count="13">
    <mergeCell ref="H8:H9"/>
    <mergeCell ref="I8:I9"/>
    <mergeCell ref="J8:J9"/>
    <mergeCell ref="B1:I1"/>
    <mergeCell ref="B2:I3"/>
    <mergeCell ref="B5:I5"/>
    <mergeCell ref="B7:B8"/>
    <mergeCell ref="C7:J7"/>
    <mergeCell ref="C8:C9"/>
    <mergeCell ref="D8:D9"/>
    <mergeCell ref="E8:E9"/>
    <mergeCell ref="F8:F9"/>
    <mergeCell ref="G8:G9"/>
  </mergeCells>
  <pageMargins left="0.55000000000000004" right="0.53" top="0.64" bottom="0.984251969" header="0.4921259845" footer="0.4921259845"/>
  <pageSetup paperSize="9" scale="86" orientation="portrait" r:id="rId1"/>
  <headerFooter alignWithMargins="0">
    <oddFooter>&amp;L&amp;8Statistisches Bundesamt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6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6.28515625" style="53" customWidth="1"/>
    <col min="3" max="3" width="9.140625" style="53" customWidth="1"/>
    <col min="4" max="4" width="7.140625" style="53" customWidth="1"/>
    <col min="5" max="5" width="6.5703125" style="53" customWidth="1"/>
    <col min="6" max="6" width="7.5703125" style="53" customWidth="1"/>
    <col min="7" max="7" width="7.28515625" style="53" customWidth="1"/>
    <col min="8" max="8" width="11.28515625" style="53" customWidth="1"/>
    <col min="9" max="9" width="6.5703125" style="53" customWidth="1"/>
    <col min="10" max="10" width="7.5703125" style="53" customWidth="1"/>
    <col min="11" max="11" width="8.28515625" style="53" customWidth="1"/>
    <col min="12" max="12" width="7.42578125" style="53" customWidth="1"/>
    <col min="13" max="15" width="8.5703125" style="53" customWidth="1"/>
    <col min="16" max="16" width="11.85546875" style="53" customWidth="1"/>
    <col min="17" max="17" width="8.140625" style="53" customWidth="1"/>
    <col min="18" max="19" width="8.5703125" style="53" customWidth="1"/>
    <col min="20" max="21" width="11.85546875" style="53" customWidth="1"/>
    <col min="22" max="22" width="3.7109375" style="53" customWidth="1"/>
    <col min="23" max="256" width="11.42578125" style="53"/>
    <col min="257" max="257" width="3.5703125" style="53" customWidth="1"/>
    <col min="258" max="258" width="26.28515625" style="53" customWidth="1"/>
    <col min="259" max="259" width="9.140625" style="53" customWidth="1"/>
    <col min="260" max="260" width="7.140625" style="53" customWidth="1"/>
    <col min="261" max="261" width="6.5703125" style="53" customWidth="1"/>
    <col min="262" max="262" width="7.5703125" style="53" customWidth="1"/>
    <col min="263" max="263" width="7.28515625" style="53" customWidth="1"/>
    <col min="264" max="264" width="11.28515625" style="53" customWidth="1"/>
    <col min="265" max="265" width="6.5703125" style="53" customWidth="1"/>
    <col min="266" max="266" width="7.5703125" style="53" customWidth="1"/>
    <col min="267" max="267" width="8.28515625" style="53" customWidth="1"/>
    <col min="268" max="268" width="7.42578125" style="53" customWidth="1"/>
    <col min="269" max="271" width="8.5703125" style="53" customWidth="1"/>
    <col min="272" max="272" width="11.85546875" style="53" customWidth="1"/>
    <col min="273" max="273" width="8.140625" style="53" customWidth="1"/>
    <col min="274" max="275" width="8.5703125" style="53" customWidth="1"/>
    <col min="276" max="277" width="11.85546875" style="53" customWidth="1"/>
    <col min="278" max="278" width="3.7109375" style="53" customWidth="1"/>
    <col min="279" max="512" width="11.42578125" style="53"/>
    <col min="513" max="513" width="3.5703125" style="53" customWidth="1"/>
    <col min="514" max="514" width="26.28515625" style="53" customWidth="1"/>
    <col min="515" max="515" width="9.140625" style="53" customWidth="1"/>
    <col min="516" max="516" width="7.140625" style="53" customWidth="1"/>
    <col min="517" max="517" width="6.5703125" style="53" customWidth="1"/>
    <col min="518" max="518" width="7.5703125" style="53" customWidth="1"/>
    <col min="519" max="519" width="7.28515625" style="53" customWidth="1"/>
    <col min="520" max="520" width="11.28515625" style="53" customWidth="1"/>
    <col min="521" max="521" width="6.5703125" style="53" customWidth="1"/>
    <col min="522" max="522" width="7.5703125" style="53" customWidth="1"/>
    <col min="523" max="523" width="8.28515625" style="53" customWidth="1"/>
    <col min="524" max="524" width="7.42578125" style="53" customWidth="1"/>
    <col min="525" max="527" width="8.5703125" style="53" customWidth="1"/>
    <col min="528" max="528" width="11.85546875" style="53" customWidth="1"/>
    <col min="529" max="529" width="8.140625" style="53" customWidth="1"/>
    <col min="530" max="531" width="8.5703125" style="53" customWidth="1"/>
    <col min="532" max="533" width="11.85546875" style="53" customWidth="1"/>
    <col min="534" max="534" width="3.7109375" style="53" customWidth="1"/>
    <col min="535" max="768" width="11.42578125" style="53"/>
    <col min="769" max="769" width="3.5703125" style="53" customWidth="1"/>
    <col min="770" max="770" width="26.28515625" style="53" customWidth="1"/>
    <col min="771" max="771" width="9.140625" style="53" customWidth="1"/>
    <col min="772" max="772" width="7.140625" style="53" customWidth="1"/>
    <col min="773" max="773" width="6.5703125" style="53" customWidth="1"/>
    <col min="774" max="774" width="7.5703125" style="53" customWidth="1"/>
    <col min="775" max="775" width="7.28515625" style="53" customWidth="1"/>
    <col min="776" max="776" width="11.28515625" style="53" customWidth="1"/>
    <col min="777" max="777" width="6.5703125" style="53" customWidth="1"/>
    <col min="778" max="778" width="7.5703125" style="53" customWidth="1"/>
    <col min="779" max="779" width="8.28515625" style="53" customWidth="1"/>
    <col min="780" max="780" width="7.42578125" style="53" customWidth="1"/>
    <col min="781" max="783" width="8.5703125" style="53" customWidth="1"/>
    <col min="784" max="784" width="11.85546875" style="53" customWidth="1"/>
    <col min="785" max="785" width="8.140625" style="53" customWidth="1"/>
    <col min="786" max="787" width="8.5703125" style="53" customWidth="1"/>
    <col min="788" max="789" width="11.85546875" style="53" customWidth="1"/>
    <col min="790" max="790" width="3.7109375" style="53" customWidth="1"/>
    <col min="791" max="1024" width="11.42578125" style="53"/>
    <col min="1025" max="1025" width="3.5703125" style="53" customWidth="1"/>
    <col min="1026" max="1026" width="26.28515625" style="53" customWidth="1"/>
    <col min="1027" max="1027" width="9.140625" style="53" customWidth="1"/>
    <col min="1028" max="1028" width="7.140625" style="53" customWidth="1"/>
    <col min="1029" max="1029" width="6.5703125" style="53" customWidth="1"/>
    <col min="1030" max="1030" width="7.5703125" style="53" customWidth="1"/>
    <col min="1031" max="1031" width="7.28515625" style="53" customWidth="1"/>
    <col min="1032" max="1032" width="11.28515625" style="53" customWidth="1"/>
    <col min="1033" max="1033" width="6.5703125" style="53" customWidth="1"/>
    <col min="1034" max="1034" width="7.5703125" style="53" customWidth="1"/>
    <col min="1035" max="1035" width="8.28515625" style="53" customWidth="1"/>
    <col min="1036" max="1036" width="7.42578125" style="53" customWidth="1"/>
    <col min="1037" max="1039" width="8.5703125" style="53" customWidth="1"/>
    <col min="1040" max="1040" width="11.85546875" style="53" customWidth="1"/>
    <col min="1041" max="1041" width="8.140625" style="53" customWidth="1"/>
    <col min="1042" max="1043" width="8.5703125" style="53" customWidth="1"/>
    <col min="1044" max="1045" width="11.85546875" style="53" customWidth="1"/>
    <col min="1046" max="1046" width="3.7109375" style="53" customWidth="1"/>
    <col min="1047" max="1280" width="11.42578125" style="53"/>
    <col min="1281" max="1281" width="3.5703125" style="53" customWidth="1"/>
    <col min="1282" max="1282" width="26.28515625" style="53" customWidth="1"/>
    <col min="1283" max="1283" width="9.140625" style="53" customWidth="1"/>
    <col min="1284" max="1284" width="7.140625" style="53" customWidth="1"/>
    <col min="1285" max="1285" width="6.5703125" style="53" customWidth="1"/>
    <col min="1286" max="1286" width="7.5703125" style="53" customWidth="1"/>
    <col min="1287" max="1287" width="7.28515625" style="53" customWidth="1"/>
    <col min="1288" max="1288" width="11.28515625" style="53" customWidth="1"/>
    <col min="1289" max="1289" width="6.5703125" style="53" customWidth="1"/>
    <col min="1290" max="1290" width="7.5703125" style="53" customWidth="1"/>
    <col min="1291" max="1291" width="8.28515625" style="53" customWidth="1"/>
    <col min="1292" max="1292" width="7.42578125" style="53" customWidth="1"/>
    <col min="1293" max="1295" width="8.5703125" style="53" customWidth="1"/>
    <col min="1296" max="1296" width="11.85546875" style="53" customWidth="1"/>
    <col min="1297" max="1297" width="8.140625" style="53" customWidth="1"/>
    <col min="1298" max="1299" width="8.5703125" style="53" customWidth="1"/>
    <col min="1300" max="1301" width="11.85546875" style="53" customWidth="1"/>
    <col min="1302" max="1302" width="3.7109375" style="53" customWidth="1"/>
    <col min="1303" max="1536" width="11.42578125" style="53"/>
    <col min="1537" max="1537" width="3.5703125" style="53" customWidth="1"/>
    <col min="1538" max="1538" width="26.28515625" style="53" customWidth="1"/>
    <col min="1539" max="1539" width="9.140625" style="53" customWidth="1"/>
    <col min="1540" max="1540" width="7.140625" style="53" customWidth="1"/>
    <col min="1541" max="1541" width="6.5703125" style="53" customWidth="1"/>
    <col min="1542" max="1542" width="7.5703125" style="53" customWidth="1"/>
    <col min="1543" max="1543" width="7.28515625" style="53" customWidth="1"/>
    <col min="1544" max="1544" width="11.28515625" style="53" customWidth="1"/>
    <col min="1545" max="1545" width="6.5703125" style="53" customWidth="1"/>
    <col min="1546" max="1546" width="7.5703125" style="53" customWidth="1"/>
    <col min="1547" max="1547" width="8.28515625" style="53" customWidth="1"/>
    <col min="1548" max="1548" width="7.42578125" style="53" customWidth="1"/>
    <col min="1549" max="1551" width="8.5703125" style="53" customWidth="1"/>
    <col min="1552" max="1552" width="11.85546875" style="53" customWidth="1"/>
    <col min="1553" max="1553" width="8.140625" style="53" customWidth="1"/>
    <col min="1554" max="1555" width="8.5703125" style="53" customWidth="1"/>
    <col min="1556" max="1557" width="11.85546875" style="53" customWidth="1"/>
    <col min="1558" max="1558" width="3.7109375" style="53" customWidth="1"/>
    <col min="1559" max="1792" width="11.42578125" style="53"/>
    <col min="1793" max="1793" width="3.5703125" style="53" customWidth="1"/>
    <col min="1794" max="1794" width="26.28515625" style="53" customWidth="1"/>
    <col min="1795" max="1795" width="9.140625" style="53" customWidth="1"/>
    <col min="1796" max="1796" width="7.140625" style="53" customWidth="1"/>
    <col min="1797" max="1797" width="6.5703125" style="53" customWidth="1"/>
    <col min="1798" max="1798" width="7.5703125" style="53" customWidth="1"/>
    <col min="1799" max="1799" width="7.28515625" style="53" customWidth="1"/>
    <col min="1800" max="1800" width="11.28515625" style="53" customWidth="1"/>
    <col min="1801" max="1801" width="6.5703125" style="53" customWidth="1"/>
    <col min="1802" max="1802" width="7.5703125" style="53" customWidth="1"/>
    <col min="1803" max="1803" width="8.28515625" style="53" customWidth="1"/>
    <col min="1804" max="1804" width="7.42578125" style="53" customWidth="1"/>
    <col min="1805" max="1807" width="8.5703125" style="53" customWidth="1"/>
    <col min="1808" max="1808" width="11.85546875" style="53" customWidth="1"/>
    <col min="1809" max="1809" width="8.140625" style="53" customWidth="1"/>
    <col min="1810" max="1811" width="8.5703125" style="53" customWidth="1"/>
    <col min="1812" max="1813" width="11.85546875" style="53" customWidth="1"/>
    <col min="1814" max="1814" width="3.7109375" style="53" customWidth="1"/>
    <col min="1815" max="2048" width="11.42578125" style="53"/>
    <col min="2049" max="2049" width="3.5703125" style="53" customWidth="1"/>
    <col min="2050" max="2050" width="26.28515625" style="53" customWidth="1"/>
    <col min="2051" max="2051" width="9.140625" style="53" customWidth="1"/>
    <col min="2052" max="2052" width="7.140625" style="53" customWidth="1"/>
    <col min="2053" max="2053" width="6.5703125" style="53" customWidth="1"/>
    <col min="2054" max="2054" width="7.5703125" style="53" customWidth="1"/>
    <col min="2055" max="2055" width="7.28515625" style="53" customWidth="1"/>
    <col min="2056" max="2056" width="11.28515625" style="53" customWidth="1"/>
    <col min="2057" max="2057" width="6.5703125" style="53" customWidth="1"/>
    <col min="2058" max="2058" width="7.5703125" style="53" customWidth="1"/>
    <col min="2059" max="2059" width="8.28515625" style="53" customWidth="1"/>
    <col min="2060" max="2060" width="7.42578125" style="53" customWidth="1"/>
    <col min="2061" max="2063" width="8.5703125" style="53" customWidth="1"/>
    <col min="2064" max="2064" width="11.85546875" style="53" customWidth="1"/>
    <col min="2065" max="2065" width="8.140625" style="53" customWidth="1"/>
    <col min="2066" max="2067" width="8.5703125" style="53" customWidth="1"/>
    <col min="2068" max="2069" width="11.85546875" style="53" customWidth="1"/>
    <col min="2070" max="2070" width="3.7109375" style="53" customWidth="1"/>
    <col min="2071" max="2304" width="11.42578125" style="53"/>
    <col min="2305" max="2305" width="3.5703125" style="53" customWidth="1"/>
    <col min="2306" max="2306" width="26.28515625" style="53" customWidth="1"/>
    <col min="2307" max="2307" width="9.140625" style="53" customWidth="1"/>
    <col min="2308" max="2308" width="7.140625" style="53" customWidth="1"/>
    <col min="2309" max="2309" width="6.5703125" style="53" customWidth="1"/>
    <col min="2310" max="2310" width="7.5703125" style="53" customWidth="1"/>
    <col min="2311" max="2311" width="7.28515625" style="53" customWidth="1"/>
    <col min="2312" max="2312" width="11.28515625" style="53" customWidth="1"/>
    <col min="2313" max="2313" width="6.5703125" style="53" customWidth="1"/>
    <col min="2314" max="2314" width="7.5703125" style="53" customWidth="1"/>
    <col min="2315" max="2315" width="8.28515625" style="53" customWidth="1"/>
    <col min="2316" max="2316" width="7.42578125" style="53" customWidth="1"/>
    <col min="2317" max="2319" width="8.5703125" style="53" customWidth="1"/>
    <col min="2320" max="2320" width="11.85546875" style="53" customWidth="1"/>
    <col min="2321" max="2321" width="8.140625" style="53" customWidth="1"/>
    <col min="2322" max="2323" width="8.5703125" style="53" customWidth="1"/>
    <col min="2324" max="2325" width="11.85546875" style="53" customWidth="1"/>
    <col min="2326" max="2326" width="3.7109375" style="53" customWidth="1"/>
    <col min="2327" max="2560" width="11.42578125" style="53"/>
    <col min="2561" max="2561" width="3.5703125" style="53" customWidth="1"/>
    <col min="2562" max="2562" width="26.28515625" style="53" customWidth="1"/>
    <col min="2563" max="2563" width="9.140625" style="53" customWidth="1"/>
    <col min="2564" max="2564" width="7.140625" style="53" customWidth="1"/>
    <col min="2565" max="2565" width="6.5703125" style="53" customWidth="1"/>
    <col min="2566" max="2566" width="7.5703125" style="53" customWidth="1"/>
    <col min="2567" max="2567" width="7.28515625" style="53" customWidth="1"/>
    <col min="2568" max="2568" width="11.28515625" style="53" customWidth="1"/>
    <col min="2569" max="2569" width="6.5703125" style="53" customWidth="1"/>
    <col min="2570" max="2570" width="7.5703125" style="53" customWidth="1"/>
    <col min="2571" max="2571" width="8.28515625" style="53" customWidth="1"/>
    <col min="2572" max="2572" width="7.42578125" style="53" customWidth="1"/>
    <col min="2573" max="2575" width="8.5703125" style="53" customWidth="1"/>
    <col min="2576" max="2576" width="11.85546875" style="53" customWidth="1"/>
    <col min="2577" max="2577" width="8.140625" style="53" customWidth="1"/>
    <col min="2578" max="2579" width="8.5703125" style="53" customWidth="1"/>
    <col min="2580" max="2581" width="11.85546875" style="53" customWidth="1"/>
    <col min="2582" max="2582" width="3.7109375" style="53" customWidth="1"/>
    <col min="2583" max="2816" width="11.42578125" style="53"/>
    <col min="2817" max="2817" width="3.5703125" style="53" customWidth="1"/>
    <col min="2818" max="2818" width="26.28515625" style="53" customWidth="1"/>
    <col min="2819" max="2819" width="9.140625" style="53" customWidth="1"/>
    <col min="2820" max="2820" width="7.140625" style="53" customWidth="1"/>
    <col min="2821" max="2821" width="6.5703125" style="53" customWidth="1"/>
    <col min="2822" max="2822" width="7.5703125" style="53" customWidth="1"/>
    <col min="2823" max="2823" width="7.28515625" style="53" customWidth="1"/>
    <col min="2824" max="2824" width="11.28515625" style="53" customWidth="1"/>
    <col min="2825" max="2825" width="6.5703125" style="53" customWidth="1"/>
    <col min="2826" max="2826" width="7.5703125" style="53" customWidth="1"/>
    <col min="2827" max="2827" width="8.28515625" style="53" customWidth="1"/>
    <col min="2828" max="2828" width="7.42578125" style="53" customWidth="1"/>
    <col min="2829" max="2831" width="8.5703125" style="53" customWidth="1"/>
    <col min="2832" max="2832" width="11.85546875" style="53" customWidth="1"/>
    <col min="2833" max="2833" width="8.140625" style="53" customWidth="1"/>
    <col min="2834" max="2835" width="8.5703125" style="53" customWidth="1"/>
    <col min="2836" max="2837" width="11.85546875" style="53" customWidth="1"/>
    <col min="2838" max="2838" width="3.7109375" style="53" customWidth="1"/>
    <col min="2839" max="3072" width="11.42578125" style="53"/>
    <col min="3073" max="3073" width="3.5703125" style="53" customWidth="1"/>
    <col min="3074" max="3074" width="26.28515625" style="53" customWidth="1"/>
    <col min="3075" max="3075" width="9.140625" style="53" customWidth="1"/>
    <col min="3076" max="3076" width="7.140625" style="53" customWidth="1"/>
    <col min="3077" max="3077" width="6.5703125" style="53" customWidth="1"/>
    <col min="3078" max="3078" width="7.5703125" style="53" customWidth="1"/>
    <col min="3079" max="3079" width="7.28515625" style="53" customWidth="1"/>
    <col min="3080" max="3080" width="11.28515625" style="53" customWidth="1"/>
    <col min="3081" max="3081" width="6.5703125" style="53" customWidth="1"/>
    <col min="3082" max="3082" width="7.5703125" style="53" customWidth="1"/>
    <col min="3083" max="3083" width="8.28515625" style="53" customWidth="1"/>
    <col min="3084" max="3084" width="7.42578125" style="53" customWidth="1"/>
    <col min="3085" max="3087" width="8.5703125" style="53" customWidth="1"/>
    <col min="3088" max="3088" width="11.85546875" style="53" customWidth="1"/>
    <col min="3089" max="3089" width="8.140625" style="53" customWidth="1"/>
    <col min="3090" max="3091" width="8.5703125" style="53" customWidth="1"/>
    <col min="3092" max="3093" width="11.85546875" style="53" customWidth="1"/>
    <col min="3094" max="3094" width="3.7109375" style="53" customWidth="1"/>
    <col min="3095" max="3328" width="11.42578125" style="53"/>
    <col min="3329" max="3329" width="3.5703125" style="53" customWidth="1"/>
    <col min="3330" max="3330" width="26.28515625" style="53" customWidth="1"/>
    <col min="3331" max="3331" width="9.140625" style="53" customWidth="1"/>
    <col min="3332" max="3332" width="7.140625" style="53" customWidth="1"/>
    <col min="3333" max="3333" width="6.5703125" style="53" customWidth="1"/>
    <col min="3334" max="3334" width="7.5703125" style="53" customWidth="1"/>
    <col min="3335" max="3335" width="7.28515625" style="53" customWidth="1"/>
    <col min="3336" max="3336" width="11.28515625" style="53" customWidth="1"/>
    <col min="3337" max="3337" width="6.5703125" style="53" customWidth="1"/>
    <col min="3338" max="3338" width="7.5703125" style="53" customWidth="1"/>
    <col min="3339" max="3339" width="8.28515625" style="53" customWidth="1"/>
    <col min="3340" max="3340" width="7.42578125" style="53" customWidth="1"/>
    <col min="3341" max="3343" width="8.5703125" style="53" customWidth="1"/>
    <col min="3344" max="3344" width="11.85546875" style="53" customWidth="1"/>
    <col min="3345" max="3345" width="8.140625" style="53" customWidth="1"/>
    <col min="3346" max="3347" width="8.5703125" style="53" customWidth="1"/>
    <col min="3348" max="3349" width="11.85546875" style="53" customWidth="1"/>
    <col min="3350" max="3350" width="3.7109375" style="53" customWidth="1"/>
    <col min="3351" max="3584" width="11.42578125" style="53"/>
    <col min="3585" max="3585" width="3.5703125" style="53" customWidth="1"/>
    <col min="3586" max="3586" width="26.28515625" style="53" customWidth="1"/>
    <col min="3587" max="3587" width="9.140625" style="53" customWidth="1"/>
    <col min="3588" max="3588" width="7.140625" style="53" customWidth="1"/>
    <col min="3589" max="3589" width="6.5703125" style="53" customWidth="1"/>
    <col min="3590" max="3590" width="7.5703125" style="53" customWidth="1"/>
    <col min="3591" max="3591" width="7.28515625" style="53" customWidth="1"/>
    <col min="3592" max="3592" width="11.28515625" style="53" customWidth="1"/>
    <col min="3593" max="3593" width="6.5703125" style="53" customWidth="1"/>
    <col min="3594" max="3594" width="7.5703125" style="53" customWidth="1"/>
    <col min="3595" max="3595" width="8.28515625" style="53" customWidth="1"/>
    <col min="3596" max="3596" width="7.42578125" style="53" customWidth="1"/>
    <col min="3597" max="3599" width="8.5703125" style="53" customWidth="1"/>
    <col min="3600" max="3600" width="11.85546875" style="53" customWidth="1"/>
    <col min="3601" max="3601" width="8.140625" style="53" customWidth="1"/>
    <col min="3602" max="3603" width="8.5703125" style="53" customWidth="1"/>
    <col min="3604" max="3605" width="11.85546875" style="53" customWidth="1"/>
    <col min="3606" max="3606" width="3.7109375" style="53" customWidth="1"/>
    <col min="3607" max="3840" width="11.42578125" style="53"/>
    <col min="3841" max="3841" width="3.5703125" style="53" customWidth="1"/>
    <col min="3842" max="3842" width="26.28515625" style="53" customWidth="1"/>
    <col min="3843" max="3843" width="9.140625" style="53" customWidth="1"/>
    <col min="3844" max="3844" width="7.140625" style="53" customWidth="1"/>
    <col min="3845" max="3845" width="6.5703125" style="53" customWidth="1"/>
    <col min="3846" max="3846" width="7.5703125" style="53" customWidth="1"/>
    <col min="3847" max="3847" width="7.28515625" style="53" customWidth="1"/>
    <col min="3848" max="3848" width="11.28515625" style="53" customWidth="1"/>
    <col min="3849" max="3849" width="6.5703125" style="53" customWidth="1"/>
    <col min="3850" max="3850" width="7.5703125" style="53" customWidth="1"/>
    <col min="3851" max="3851" width="8.28515625" style="53" customWidth="1"/>
    <col min="3852" max="3852" width="7.42578125" style="53" customWidth="1"/>
    <col min="3853" max="3855" width="8.5703125" style="53" customWidth="1"/>
    <col min="3856" max="3856" width="11.85546875" style="53" customWidth="1"/>
    <col min="3857" max="3857" width="8.140625" style="53" customWidth="1"/>
    <col min="3858" max="3859" width="8.5703125" style="53" customWidth="1"/>
    <col min="3860" max="3861" width="11.85546875" style="53" customWidth="1"/>
    <col min="3862" max="3862" width="3.7109375" style="53" customWidth="1"/>
    <col min="3863" max="4096" width="11.42578125" style="53"/>
    <col min="4097" max="4097" width="3.5703125" style="53" customWidth="1"/>
    <col min="4098" max="4098" width="26.28515625" style="53" customWidth="1"/>
    <col min="4099" max="4099" width="9.140625" style="53" customWidth="1"/>
    <col min="4100" max="4100" width="7.140625" style="53" customWidth="1"/>
    <col min="4101" max="4101" width="6.5703125" style="53" customWidth="1"/>
    <col min="4102" max="4102" width="7.5703125" style="53" customWidth="1"/>
    <col min="4103" max="4103" width="7.28515625" style="53" customWidth="1"/>
    <col min="4104" max="4104" width="11.28515625" style="53" customWidth="1"/>
    <col min="4105" max="4105" width="6.5703125" style="53" customWidth="1"/>
    <col min="4106" max="4106" width="7.5703125" style="53" customWidth="1"/>
    <col min="4107" max="4107" width="8.28515625" style="53" customWidth="1"/>
    <col min="4108" max="4108" width="7.42578125" style="53" customWidth="1"/>
    <col min="4109" max="4111" width="8.5703125" style="53" customWidth="1"/>
    <col min="4112" max="4112" width="11.85546875" style="53" customWidth="1"/>
    <col min="4113" max="4113" width="8.140625" style="53" customWidth="1"/>
    <col min="4114" max="4115" width="8.5703125" style="53" customWidth="1"/>
    <col min="4116" max="4117" width="11.85546875" style="53" customWidth="1"/>
    <col min="4118" max="4118" width="3.7109375" style="53" customWidth="1"/>
    <col min="4119" max="4352" width="11.42578125" style="53"/>
    <col min="4353" max="4353" width="3.5703125" style="53" customWidth="1"/>
    <col min="4354" max="4354" width="26.28515625" style="53" customWidth="1"/>
    <col min="4355" max="4355" width="9.140625" style="53" customWidth="1"/>
    <col min="4356" max="4356" width="7.140625" style="53" customWidth="1"/>
    <col min="4357" max="4357" width="6.5703125" style="53" customWidth="1"/>
    <col min="4358" max="4358" width="7.5703125" style="53" customWidth="1"/>
    <col min="4359" max="4359" width="7.28515625" style="53" customWidth="1"/>
    <col min="4360" max="4360" width="11.28515625" style="53" customWidth="1"/>
    <col min="4361" max="4361" width="6.5703125" style="53" customWidth="1"/>
    <col min="4362" max="4362" width="7.5703125" style="53" customWidth="1"/>
    <col min="4363" max="4363" width="8.28515625" style="53" customWidth="1"/>
    <col min="4364" max="4364" width="7.42578125" style="53" customWidth="1"/>
    <col min="4365" max="4367" width="8.5703125" style="53" customWidth="1"/>
    <col min="4368" max="4368" width="11.85546875" style="53" customWidth="1"/>
    <col min="4369" max="4369" width="8.140625" style="53" customWidth="1"/>
    <col min="4370" max="4371" width="8.5703125" style="53" customWidth="1"/>
    <col min="4372" max="4373" width="11.85546875" style="53" customWidth="1"/>
    <col min="4374" max="4374" width="3.7109375" style="53" customWidth="1"/>
    <col min="4375" max="4608" width="11.42578125" style="53"/>
    <col min="4609" max="4609" width="3.5703125" style="53" customWidth="1"/>
    <col min="4610" max="4610" width="26.28515625" style="53" customWidth="1"/>
    <col min="4611" max="4611" width="9.140625" style="53" customWidth="1"/>
    <col min="4612" max="4612" width="7.140625" style="53" customWidth="1"/>
    <col min="4613" max="4613" width="6.5703125" style="53" customWidth="1"/>
    <col min="4614" max="4614" width="7.5703125" style="53" customWidth="1"/>
    <col min="4615" max="4615" width="7.28515625" style="53" customWidth="1"/>
    <col min="4616" max="4616" width="11.28515625" style="53" customWidth="1"/>
    <col min="4617" max="4617" width="6.5703125" style="53" customWidth="1"/>
    <col min="4618" max="4618" width="7.5703125" style="53" customWidth="1"/>
    <col min="4619" max="4619" width="8.28515625" style="53" customWidth="1"/>
    <col min="4620" max="4620" width="7.42578125" style="53" customWidth="1"/>
    <col min="4621" max="4623" width="8.5703125" style="53" customWidth="1"/>
    <col min="4624" max="4624" width="11.85546875" style="53" customWidth="1"/>
    <col min="4625" max="4625" width="8.140625" style="53" customWidth="1"/>
    <col min="4626" max="4627" width="8.5703125" style="53" customWidth="1"/>
    <col min="4628" max="4629" width="11.85546875" style="53" customWidth="1"/>
    <col min="4630" max="4630" width="3.7109375" style="53" customWidth="1"/>
    <col min="4631" max="4864" width="11.42578125" style="53"/>
    <col min="4865" max="4865" width="3.5703125" style="53" customWidth="1"/>
    <col min="4866" max="4866" width="26.28515625" style="53" customWidth="1"/>
    <col min="4867" max="4867" width="9.140625" style="53" customWidth="1"/>
    <col min="4868" max="4868" width="7.140625" style="53" customWidth="1"/>
    <col min="4869" max="4869" width="6.5703125" style="53" customWidth="1"/>
    <col min="4870" max="4870" width="7.5703125" style="53" customWidth="1"/>
    <col min="4871" max="4871" width="7.28515625" style="53" customWidth="1"/>
    <col min="4872" max="4872" width="11.28515625" style="53" customWidth="1"/>
    <col min="4873" max="4873" width="6.5703125" style="53" customWidth="1"/>
    <col min="4874" max="4874" width="7.5703125" style="53" customWidth="1"/>
    <col min="4875" max="4875" width="8.28515625" style="53" customWidth="1"/>
    <col min="4876" max="4876" width="7.42578125" style="53" customWidth="1"/>
    <col min="4877" max="4879" width="8.5703125" style="53" customWidth="1"/>
    <col min="4880" max="4880" width="11.85546875" style="53" customWidth="1"/>
    <col min="4881" max="4881" width="8.140625" style="53" customWidth="1"/>
    <col min="4882" max="4883" width="8.5703125" style="53" customWidth="1"/>
    <col min="4884" max="4885" width="11.85546875" style="53" customWidth="1"/>
    <col min="4886" max="4886" width="3.7109375" style="53" customWidth="1"/>
    <col min="4887" max="5120" width="11.42578125" style="53"/>
    <col min="5121" max="5121" width="3.5703125" style="53" customWidth="1"/>
    <col min="5122" max="5122" width="26.28515625" style="53" customWidth="1"/>
    <col min="5123" max="5123" width="9.140625" style="53" customWidth="1"/>
    <col min="5124" max="5124" width="7.140625" style="53" customWidth="1"/>
    <col min="5125" max="5125" width="6.5703125" style="53" customWidth="1"/>
    <col min="5126" max="5126" width="7.5703125" style="53" customWidth="1"/>
    <col min="5127" max="5127" width="7.28515625" style="53" customWidth="1"/>
    <col min="5128" max="5128" width="11.28515625" style="53" customWidth="1"/>
    <col min="5129" max="5129" width="6.5703125" style="53" customWidth="1"/>
    <col min="5130" max="5130" width="7.5703125" style="53" customWidth="1"/>
    <col min="5131" max="5131" width="8.28515625" style="53" customWidth="1"/>
    <col min="5132" max="5132" width="7.42578125" style="53" customWidth="1"/>
    <col min="5133" max="5135" width="8.5703125" style="53" customWidth="1"/>
    <col min="5136" max="5136" width="11.85546875" style="53" customWidth="1"/>
    <col min="5137" max="5137" width="8.140625" style="53" customWidth="1"/>
    <col min="5138" max="5139" width="8.5703125" style="53" customWidth="1"/>
    <col min="5140" max="5141" width="11.85546875" style="53" customWidth="1"/>
    <col min="5142" max="5142" width="3.7109375" style="53" customWidth="1"/>
    <col min="5143" max="5376" width="11.42578125" style="53"/>
    <col min="5377" max="5377" width="3.5703125" style="53" customWidth="1"/>
    <col min="5378" max="5378" width="26.28515625" style="53" customWidth="1"/>
    <col min="5379" max="5379" width="9.140625" style="53" customWidth="1"/>
    <col min="5380" max="5380" width="7.140625" style="53" customWidth="1"/>
    <col min="5381" max="5381" width="6.5703125" style="53" customWidth="1"/>
    <col min="5382" max="5382" width="7.5703125" style="53" customWidth="1"/>
    <col min="5383" max="5383" width="7.28515625" style="53" customWidth="1"/>
    <col min="5384" max="5384" width="11.28515625" style="53" customWidth="1"/>
    <col min="5385" max="5385" width="6.5703125" style="53" customWidth="1"/>
    <col min="5386" max="5386" width="7.5703125" style="53" customWidth="1"/>
    <col min="5387" max="5387" width="8.28515625" style="53" customWidth="1"/>
    <col min="5388" max="5388" width="7.42578125" style="53" customWidth="1"/>
    <col min="5389" max="5391" width="8.5703125" style="53" customWidth="1"/>
    <col min="5392" max="5392" width="11.85546875" style="53" customWidth="1"/>
    <col min="5393" max="5393" width="8.140625" style="53" customWidth="1"/>
    <col min="5394" max="5395" width="8.5703125" style="53" customWidth="1"/>
    <col min="5396" max="5397" width="11.85546875" style="53" customWidth="1"/>
    <col min="5398" max="5398" width="3.7109375" style="53" customWidth="1"/>
    <col min="5399" max="5632" width="11.42578125" style="53"/>
    <col min="5633" max="5633" width="3.5703125" style="53" customWidth="1"/>
    <col min="5634" max="5634" width="26.28515625" style="53" customWidth="1"/>
    <col min="5635" max="5635" width="9.140625" style="53" customWidth="1"/>
    <col min="5636" max="5636" width="7.140625" style="53" customWidth="1"/>
    <col min="5637" max="5637" width="6.5703125" style="53" customWidth="1"/>
    <col min="5638" max="5638" width="7.5703125" style="53" customWidth="1"/>
    <col min="5639" max="5639" width="7.28515625" style="53" customWidth="1"/>
    <col min="5640" max="5640" width="11.28515625" style="53" customWidth="1"/>
    <col min="5641" max="5641" width="6.5703125" style="53" customWidth="1"/>
    <col min="5642" max="5642" width="7.5703125" style="53" customWidth="1"/>
    <col min="5643" max="5643" width="8.28515625" style="53" customWidth="1"/>
    <col min="5644" max="5644" width="7.42578125" style="53" customWidth="1"/>
    <col min="5645" max="5647" width="8.5703125" style="53" customWidth="1"/>
    <col min="5648" max="5648" width="11.85546875" style="53" customWidth="1"/>
    <col min="5649" max="5649" width="8.140625" style="53" customWidth="1"/>
    <col min="5650" max="5651" width="8.5703125" style="53" customWidth="1"/>
    <col min="5652" max="5653" width="11.85546875" style="53" customWidth="1"/>
    <col min="5654" max="5654" width="3.7109375" style="53" customWidth="1"/>
    <col min="5655" max="5888" width="11.42578125" style="53"/>
    <col min="5889" max="5889" width="3.5703125" style="53" customWidth="1"/>
    <col min="5890" max="5890" width="26.28515625" style="53" customWidth="1"/>
    <col min="5891" max="5891" width="9.140625" style="53" customWidth="1"/>
    <col min="5892" max="5892" width="7.140625" style="53" customWidth="1"/>
    <col min="5893" max="5893" width="6.5703125" style="53" customWidth="1"/>
    <col min="5894" max="5894" width="7.5703125" style="53" customWidth="1"/>
    <col min="5895" max="5895" width="7.28515625" style="53" customWidth="1"/>
    <col min="5896" max="5896" width="11.28515625" style="53" customWidth="1"/>
    <col min="5897" max="5897" width="6.5703125" style="53" customWidth="1"/>
    <col min="5898" max="5898" width="7.5703125" style="53" customWidth="1"/>
    <col min="5899" max="5899" width="8.28515625" style="53" customWidth="1"/>
    <col min="5900" max="5900" width="7.42578125" style="53" customWidth="1"/>
    <col min="5901" max="5903" width="8.5703125" style="53" customWidth="1"/>
    <col min="5904" max="5904" width="11.85546875" style="53" customWidth="1"/>
    <col min="5905" max="5905" width="8.140625" style="53" customWidth="1"/>
    <col min="5906" max="5907" width="8.5703125" style="53" customWidth="1"/>
    <col min="5908" max="5909" width="11.85546875" style="53" customWidth="1"/>
    <col min="5910" max="5910" width="3.7109375" style="53" customWidth="1"/>
    <col min="5911" max="6144" width="11.42578125" style="53"/>
    <col min="6145" max="6145" width="3.5703125" style="53" customWidth="1"/>
    <col min="6146" max="6146" width="26.28515625" style="53" customWidth="1"/>
    <col min="6147" max="6147" width="9.140625" style="53" customWidth="1"/>
    <col min="6148" max="6148" width="7.140625" style="53" customWidth="1"/>
    <col min="6149" max="6149" width="6.5703125" style="53" customWidth="1"/>
    <col min="6150" max="6150" width="7.5703125" style="53" customWidth="1"/>
    <col min="6151" max="6151" width="7.28515625" style="53" customWidth="1"/>
    <col min="6152" max="6152" width="11.28515625" style="53" customWidth="1"/>
    <col min="6153" max="6153" width="6.5703125" style="53" customWidth="1"/>
    <col min="6154" max="6154" width="7.5703125" style="53" customWidth="1"/>
    <col min="6155" max="6155" width="8.28515625" style="53" customWidth="1"/>
    <col min="6156" max="6156" width="7.42578125" style="53" customWidth="1"/>
    <col min="6157" max="6159" width="8.5703125" style="53" customWidth="1"/>
    <col min="6160" max="6160" width="11.85546875" style="53" customWidth="1"/>
    <col min="6161" max="6161" width="8.140625" style="53" customWidth="1"/>
    <col min="6162" max="6163" width="8.5703125" style="53" customWidth="1"/>
    <col min="6164" max="6165" width="11.85546875" style="53" customWidth="1"/>
    <col min="6166" max="6166" width="3.7109375" style="53" customWidth="1"/>
    <col min="6167" max="6400" width="11.42578125" style="53"/>
    <col min="6401" max="6401" width="3.5703125" style="53" customWidth="1"/>
    <col min="6402" max="6402" width="26.28515625" style="53" customWidth="1"/>
    <col min="6403" max="6403" width="9.140625" style="53" customWidth="1"/>
    <col min="6404" max="6404" width="7.140625" style="53" customWidth="1"/>
    <col min="6405" max="6405" width="6.5703125" style="53" customWidth="1"/>
    <col min="6406" max="6406" width="7.5703125" style="53" customWidth="1"/>
    <col min="6407" max="6407" width="7.28515625" style="53" customWidth="1"/>
    <col min="6408" max="6408" width="11.28515625" style="53" customWidth="1"/>
    <col min="6409" max="6409" width="6.5703125" style="53" customWidth="1"/>
    <col min="6410" max="6410" width="7.5703125" style="53" customWidth="1"/>
    <col min="6411" max="6411" width="8.28515625" style="53" customWidth="1"/>
    <col min="6412" max="6412" width="7.42578125" style="53" customWidth="1"/>
    <col min="6413" max="6415" width="8.5703125" style="53" customWidth="1"/>
    <col min="6416" max="6416" width="11.85546875" style="53" customWidth="1"/>
    <col min="6417" max="6417" width="8.140625" style="53" customWidth="1"/>
    <col min="6418" max="6419" width="8.5703125" style="53" customWidth="1"/>
    <col min="6420" max="6421" width="11.85546875" style="53" customWidth="1"/>
    <col min="6422" max="6422" width="3.7109375" style="53" customWidth="1"/>
    <col min="6423" max="6656" width="11.42578125" style="53"/>
    <col min="6657" max="6657" width="3.5703125" style="53" customWidth="1"/>
    <col min="6658" max="6658" width="26.28515625" style="53" customWidth="1"/>
    <col min="6659" max="6659" width="9.140625" style="53" customWidth="1"/>
    <col min="6660" max="6660" width="7.140625" style="53" customWidth="1"/>
    <col min="6661" max="6661" width="6.5703125" style="53" customWidth="1"/>
    <col min="6662" max="6662" width="7.5703125" style="53" customWidth="1"/>
    <col min="6663" max="6663" width="7.28515625" style="53" customWidth="1"/>
    <col min="6664" max="6664" width="11.28515625" style="53" customWidth="1"/>
    <col min="6665" max="6665" width="6.5703125" style="53" customWidth="1"/>
    <col min="6666" max="6666" width="7.5703125" style="53" customWidth="1"/>
    <col min="6667" max="6667" width="8.28515625" style="53" customWidth="1"/>
    <col min="6668" max="6668" width="7.42578125" style="53" customWidth="1"/>
    <col min="6669" max="6671" width="8.5703125" style="53" customWidth="1"/>
    <col min="6672" max="6672" width="11.85546875" style="53" customWidth="1"/>
    <col min="6673" max="6673" width="8.140625" style="53" customWidth="1"/>
    <col min="6674" max="6675" width="8.5703125" style="53" customWidth="1"/>
    <col min="6676" max="6677" width="11.85546875" style="53" customWidth="1"/>
    <col min="6678" max="6678" width="3.7109375" style="53" customWidth="1"/>
    <col min="6679" max="6912" width="11.42578125" style="53"/>
    <col min="6913" max="6913" width="3.5703125" style="53" customWidth="1"/>
    <col min="6914" max="6914" width="26.28515625" style="53" customWidth="1"/>
    <col min="6915" max="6915" width="9.140625" style="53" customWidth="1"/>
    <col min="6916" max="6916" width="7.140625" style="53" customWidth="1"/>
    <col min="6917" max="6917" width="6.5703125" style="53" customWidth="1"/>
    <col min="6918" max="6918" width="7.5703125" style="53" customWidth="1"/>
    <col min="6919" max="6919" width="7.28515625" style="53" customWidth="1"/>
    <col min="6920" max="6920" width="11.28515625" style="53" customWidth="1"/>
    <col min="6921" max="6921" width="6.5703125" style="53" customWidth="1"/>
    <col min="6922" max="6922" width="7.5703125" style="53" customWidth="1"/>
    <col min="6923" max="6923" width="8.28515625" style="53" customWidth="1"/>
    <col min="6924" max="6924" width="7.42578125" style="53" customWidth="1"/>
    <col min="6925" max="6927" width="8.5703125" style="53" customWidth="1"/>
    <col min="6928" max="6928" width="11.85546875" style="53" customWidth="1"/>
    <col min="6929" max="6929" width="8.140625" style="53" customWidth="1"/>
    <col min="6930" max="6931" width="8.5703125" style="53" customWidth="1"/>
    <col min="6932" max="6933" width="11.85546875" style="53" customWidth="1"/>
    <col min="6934" max="6934" width="3.7109375" style="53" customWidth="1"/>
    <col min="6935" max="7168" width="11.42578125" style="53"/>
    <col min="7169" max="7169" width="3.5703125" style="53" customWidth="1"/>
    <col min="7170" max="7170" width="26.28515625" style="53" customWidth="1"/>
    <col min="7171" max="7171" width="9.140625" style="53" customWidth="1"/>
    <col min="7172" max="7172" width="7.140625" style="53" customWidth="1"/>
    <col min="7173" max="7173" width="6.5703125" style="53" customWidth="1"/>
    <col min="7174" max="7174" width="7.5703125" style="53" customWidth="1"/>
    <col min="7175" max="7175" width="7.28515625" style="53" customWidth="1"/>
    <col min="7176" max="7176" width="11.28515625" style="53" customWidth="1"/>
    <col min="7177" max="7177" width="6.5703125" style="53" customWidth="1"/>
    <col min="7178" max="7178" width="7.5703125" style="53" customWidth="1"/>
    <col min="7179" max="7179" width="8.28515625" style="53" customWidth="1"/>
    <col min="7180" max="7180" width="7.42578125" style="53" customWidth="1"/>
    <col min="7181" max="7183" width="8.5703125" style="53" customWidth="1"/>
    <col min="7184" max="7184" width="11.85546875" style="53" customWidth="1"/>
    <col min="7185" max="7185" width="8.140625" style="53" customWidth="1"/>
    <col min="7186" max="7187" width="8.5703125" style="53" customWidth="1"/>
    <col min="7188" max="7189" width="11.85546875" style="53" customWidth="1"/>
    <col min="7190" max="7190" width="3.7109375" style="53" customWidth="1"/>
    <col min="7191" max="7424" width="11.42578125" style="53"/>
    <col min="7425" max="7425" width="3.5703125" style="53" customWidth="1"/>
    <col min="7426" max="7426" width="26.28515625" style="53" customWidth="1"/>
    <col min="7427" max="7427" width="9.140625" style="53" customWidth="1"/>
    <col min="7428" max="7428" width="7.140625" style="53" customWidth="1"/>
    <col min="7429" max="7429" width="6.5703125" style="53" customWidth="1"/>
    <col min="7430" max="7430" width="7.5703125" style="53" customWidth="1"/>
    <col min="7431" max="7431" width="7.28515625" style="53" customWidth="1"/>
    <col min="7432" max="7432" width="11.28515625" style="53" customWidth="1"/>
    <col min="7433" max="7433" width="6.5703125" style="53" customWidth="1"/>
    <col min="7434" max="7434" width="7.5703125" style="53" customWidth="1"/>
    <col min="7435" max="7435" width="8.28515625" style="53" customWidth="1"/>
    <col min="7436" max="7436" width="7.42578125" style="53" customWidth="1"/>
    <col min="7437" max="7439" width="8.5703125" style="53" customWidth="1"/>
    <col min="7440" max="7440" width="11.85546875" style="53" customWidth="1"/>
    <col min="7441" max="7441" width="8.140625" style="53" customWidth="1"/>
    <col min="7442" max="7443" width="8.5703125" style="53" customWidth="1"/>
    <col min="7444" max="7445" width="11.85546875" style="53" customWidth="1"/>
    <col min="7446" max="7446" width="3.7109375" style="53" customWidth="1"/>
    <col min="7447" max="7680" width="11.42578125" style="53"/>
    <col min="7681" max="7681" width="3.5703125" style="53" customWidth="1"/>
    <col min="7682" max="7682" width="26.28515625" style="53" customWidth="1"/>
    <col min="7683" max="7683" width="9.140625" style="53" customWidth="1"/>
    <col min="7684" max="7684" width="7.140625" style="53" customWidth="1"/>
    <col min="7685" max="7685" width="6.5703125" style="53" customWidth="1"/>
    <col min="7686" max="7686" width="7.5703125" style="53" customWidth="1"/>
    <col min="7687" max="7687" width="7.28515625" style="53" customWidth="1"/>
    <col min="7688" max="7688" width="11.28515625" style="53" customWidth="1"/>
    <col min="7689" max="7689" width="6.5703125" style="53" customWidth="1"/>
    <col min="7690" max="7690" width="7.5703125" style="53" customWidth="1"/>
    <col min="7691" max="7691" width="8.28515625" style="53" customWidth="1"/>
    <col min="7692" max="7692" width="7.42578125" style="53" customWidth="1"/>
    <col min="7693" max="7695" width="8.5703125" style="53" customWidth="1"/>
    <col min="7696" max="7696" width="11.85546875" style="53" customWidth="1"/>
    <col min="7697" max="7697" width="8.140625" style="53" customWidth="1"/>
    <col min="7698" max="7699" width="8.5703125" style="53" customWidth="1"/>
    <col min="7700" max="7701" width="11.85546875" style="53" customWidth="1"/>
    <col min="7702" max="7702" width="3.7109375" style="53" customWidth="1"/>
    <col min="7703" max="7936" width="11.42578125" style="53"/>
    <col min="7937" max="7937" width="3.5703125" style="53" customWidth="1"/>
    <col min="7938" max="7938" width="26.28515625" style="53" customWidth="1"/>
    <col min="7939" max="7939" width="9.140625" style="53" customWidth="1"/>
    <col min="7940" max="7940" width="7.140625" style="53" customWidth="1"/>
    <col min="7941" max="7941" width="6.5703125" style="53" customWidth="1"/>
    <col min="7942" max="7942" width="7.5703125" style="53" customWidth="1"/>
    <col min="7943" max="7943" width="7.28515625" style="53" customWidth="1"/>
    <col min="7944" max="7944" width="11.28515625" style="53" customWidth="1"/>
    <col min="7945" max="7945" width="6.5703125" style="53" customWidth="1"/>
    <col min="7946" max="7946" width="7.5703125" style="53" customWidth="1"/>
    <col min="7947" max="7947" width="8.28515625" style="53" customWidth="1"/>
    <col min="7948" max="7948" width="7.42578125" style="53" customWidth="1"/>
    <col min="7949" max="7951" width="8.5703125" style="53" customWidth="1"/>
    <col min="7952" max="7952" width="11.85546875" style="53" customWidth="1"/>
    <col min="7953" max="7953" width="8.140625" style="53" customWidth="1"/>
    <col min="7954" max="7955" width="8.5703125" style="53" customWidth="1"/>
    <col min="7956" max="7957" width="11.85546875" style="53" customWidth="1"/>
    <col min="7958" max="7958" width="3.7109375" style="53" customWidth="1"/>
    <col min="7959" max="8192" width="11.42578125" style="53"/>
    <col min="8193" max="8193" width="3.5703125" style="53" customWidth="1"/>
    <col min="8194" max="8194" width="26.28515625" style="53" customWidth="1"/>
    <col min="8195" max="8195" width="9.140625" style="53" customWidth="1"/>
    <col min="8196" max="8196" width="7.140625" style="53" customWidth="1"/>
    <col min="8197" max="8197" width="6.5703125" style="53" customWidth="1"/>
    <col min="8198" max="8198" width="7.5703125" style="53" customWidth="1"/>
    <col min="8199" max="8199" width="7.28515625" style="53" customWidth="1"/>
    <col min="8200" max="8200" width="11.28515625" style="53" customWidth="1"/>
    <col min="8201" max="8201" width="6.5703125" style="53" customWidth="1"/>
    <col min="8202" max="8202" width="7.5703125" style="53" customWidth="1"/>
    <col min="8203" max="8203" width="8.28515625" style="53" customWidth="1"/>
    <col min="8204" max="8204" width="7.42578125" style="53" customWidth="1"/>
    <col min="8205" max="8207" width="8.5703125" style="53" customWidth="1"/>
    <col min="8208" max="8208" width="11.85546875" style="53" customWidth="1"/>
    <col min="8209" max="8209" width="8.140625" style="53" customWidth="1"/>
    <col min="8210" max="8211" width="8.5703125" style="53" customWidth="1"/>
    <col min="8212" max="8213" width="11.85546875" style="53" customWidth="1"/>
    <col min="8214" max="8214" width="3.7109375" style="53" customWidth="1"/>
    <col min="8215" max="8448" width="11.42578125" style="53"/>
    <col min="8449" max="8449" width="3.5703125" style="53" customWidth="1"/>
    <col min="8450" max="8450" width="26.28515625" style="53" customWidth="1"/>
    <col min="8451" max="8451" width="9.140625" style="53" customWidth="1"/>
    <col min="8452" max="8452" width="7.140625" style="53" customWidth="1"/>
    <col min="8453" max="8453" width="6.5703125" style="53" customWidth="1"/>
    <col min="8454" max="8454" width="7.5703125" style="53" customWidth="1"/>
    <col min="8455" max="8455" width="7.28515625" style="53" customWidth="1"/>
    <col min="8456" max="8456" width="11.28515625" style="53" customWidth="1"/>
    <col min="8457" max="8457" width="6.5703125" style="53" customWidth="1"/>
    <col min="8458" max="8458" width="7.5703125" style="53" customWidth="1"/>
    <col min="8459" max="8459" width="8.28515625" style="53" customWidth="1"/>
    <col min="8460" max="8460" width="7.42578125" style="53" customWidth="1"/>
    <col min="8461" max="8463" width="8.5703125" style="53" customWidth="1"/>
    <col min="8464" max="8464" width="11.85546875" style="53" customWidth="1"/>
    <col min="8465" max="8465" width="8.140625" style="53" customWidth="1"/>
    <col min="8466" max="8467" width="8.5703125" style="53" customWidth="1"/>
    <col min="8468" max="8469" width="11.85546875" style="53" customWidth="1"/>
    <col min="8470" max="8470" width="3.7109375" style="53" customWidth="1"/>
    <col min="8471" max="8704" width="11.42578125" style="53"/>
    <col min="8705" max="8705" width="3.5703125" style="53" customWidth="1"/>
    <col min="8706" max="8706" width="26.28515625" style="53" customWidth="1"/>
    <col min="8707" max="8707" width="9.140625" style="53" customWidth="1"/>
    <col min="8708" max="8708" width="7.140625" style="53" customWidth="1"/>
    <col min="8709" max="8709" width="6.5703125" style="53" customWidth="1"/>
    <col min="8710" max="8710" width="7.5703125" style="53" customWidth="1"/>
    <col min="8711" max="8711" width="7.28515625" style="53" customWidth="1"/>
    <col min="8712" max="8712" width="11.28515625" style="53" customWidth="1"/>
    <col min="8713" max="8713" width="6.5703125" style="53" customWidth="1"/>
    <col min="8714" max="8714" width="7.5703125" style="53" customWidth="1"/>
    <col min="8715" max="8715" width="8.28515625" style="53" customWidth="1"/>
    <col min="8716" max="8716" width="7.42578125" style="53" customWidth="1"/>
    <col min="8717" max="8719" width="8.5703125" style="53" customWidth="1"/>
    <col min="8720" max="8720" width="11.85546875" style="53" customWidth="1"/>
    <col min="8721" max="8721" width="8.140625" style="53" customWidth="1"/>
    <col min="8722" max="8723" width="8.5703125" style="53" customWidth="1"/>
    <col min="8724" max="8725" width="11.85546875" style="53" customWidth="1"/>
    <col min="8726" max="8726" width="3.7109375" style="53" customWidth="1"/>
    <col min="8727" max="8960" width="11.42578125" style="53"/>
    <col min="8961" max="8961" width="3.5703125" style="53" customWidth="1"/>
    <col min="8962" max="8962" width="26.28515625" style="53" customWidth="1"/>
    <col min="8963" max="8963" width="9.140625" style="53" customWidth="1"/>
    <col min="8964" max="8964" width="7.140625" style="53" customWidth="1"/>
    <col min="8965" max="8965" width="6.5703125" style="53" customWidth="1"/>
    <col min="8966" max="8966" width="7.5703125" style="53" customWidth="1"/>
    <col min="8967" max="8967" width="7.28515625" style="53" customWidth="1"/>
    <col min="8968" max="8968" width="11.28515625" style="53" customWidth="1"/>
    <col min="8969" max="8969" width="6.5703125" style="53" customWidth="1"/>
    <col min="8970" max="8970" width="7.5703125" style="53" customWidth="1"/>
    <col min="8971" max="8971" width="8.28515625" style="53" customWidth="1"/>
    <col min="8972" max="8972" width="7.42578125" style="53" customWidth="1"/>
    <col min="8973" max="8975" width="8.5703125" style="53" customWidth="1"/>
    <col min="8976" max="8976" width="11.85546875" style="53" customWidth="1"/>
    <col min="8977" max="8977" width="8.140625" style="53" customWidth="1"/>
    <col min="8978" max="8979" width="8.5703125" style="53" customWidth="1"/>
    <col min="8980" max="8981" width="11.85546875" style="53" customWidth="1"/>
    <col min="8982" max="8982" width="3.7109375" style="53" customWidth="1"/>
    <col min="8983" max="9216" width="11.42578125" style="53"/>
    <col min="9217" max="9217" width="3.5703125" style="53" customWidth="1"/>
    <col min="9218" max="9218" width="26.28515625" style="53" customWidth="1"/>
    <col min="9219" max="9219" width="9.140625" style="53" customWidth="1"/>
    <col min="9220" max="9220" width="7.140625" style="53" customWidth="1"/>
    <col min="9221" max="9221" width="6.5703125" style="53" customWidth="1"/>
    <col min="9222" max="9222" width="7.5703125" style="53" customWidth="1"/>
    <col min="9223" max="9223" width="7.28515625" style="53" customWidth="1"/>
    <col min="9224" max="9224" width="11.28515625" style="53" customWidth="1"/>
    <col min="9225" max="9225" width="6.5703125" style="53" customWidth="1"/>
    <col min="9226" max="9226" width="7.5703125" style="53" customWidth="1"/>
    <col min="9227" max="9227" width="8.28515625" style="53" customWidth="1"/>
    <col min="9228" max="9228" width="7.42578125" style="53" customWidth="1"/>
    <col min="9229" max="9231" width="8.5703125" style="53" customWidth="1"/>
    <col min="9232" max="9232" width="11.85546875" style="53" customWidth="1"/>
    <col min="9233" max="9233" width="8.140625" style="53" customWidth="1"/>
    <col min="9234" max="9235" width="8.5703125" style="53" customWidth="1"/>
    <col min="9236" max="9237" width="11.85546875" style="53" customWidth="1"/>
    <col min="9238" max="9238" width="3.7109375" style="53" customWidth="1"/>
    <col min="9239" max="9472" width="11.42578125" style="53"/>
    <col min="9473" max="9473" width="3.5703125" style="53" customWidth="1"/>
    <col min="9474" max="9474" width="26.28515625" style="53" customWidth="1"/>
    <col min="9475" max="9475" width="9.140625" style="53" customWidth="1"/>
    <col min="9476" max="9476" width="7.140625" style="53" customWidth="1"/>
    <col min="9477" max="9477" width="6.5703125" style="53" customWidth="1"/>
    <col min="9478" max="9478" width="7.5703125" style="53" customWidth="1"/>
    <col min="9479" max="9479" width="7.28515625" style="53" customWidth="1"/>
    <col min="9480" max="9480" width="11.28515625" style="53" customWidth="1"/>
    <col min="9481" max="9481" width="6.5703125" style="53" customWidth="1"/>
    <col min="9482" max="9482" width="7.5703125" style="53" customWidth="1"/>
    <col min="9483" max="9483" width="8.28515625" style="53" customWidth="1"/>
    <col min="9484" max="9484" width="7.42578125" style="53" customWidth="1"/>
    <col min="9485" max="9487" width="8.5703125" style="53" customWidth="1"/>
    <col min="9488" max="9488" width="11.85546875" style="53" customWidth="1"/>
    <col min="9489" max="9489" width="8.140625" style="53" customWidth="1"/>
    <col min="9490" max="9491" width="8.5703125" style="53" customWidth="1"/>
    <col min="9492" max="9493" width="11.85546875" style="53" customWidth="1"/>
    <col min="9494" max="9494" width="3.7109375" style="53" customWidth="1"/>
    <col min="9495" max="9728" width="11.42578125" style="53"/>
    <col min="9729" max="9729" width="3.5703125" style="53" customWidth="1"/>
    <col min="9730" max="9730" width="26.28515625" style="53" customWidth="1"/>
    <col min="9731" max="9731" width="9.140625" style="53" customWidth="1"/>
    <col min="9732" max="9732" width="7.140625" style="53" customWidth="1"/>
    <col min="9733" max="9733" width="6.5703125" style="53" customWidth="1"/>
    <col min="9734" max="9734" width="7.5703125" style="53" customWidth="1"/>
    <col min="9735" max="9735" width="7.28515625" style="53" customWidth="1"/>
    <col min="9736" max="9736" width="11.28515625" style="53" customWidth="1"/>
    <col min="9737" max="9737" width="6.5703125" style="53" customWidth="1"/>
    <col min="9738" max="9738" width="7.5703125" style="53" customWidth="1"/>
    <col min="9739" max="9739" width="8.28515625" style="53" customWidth="1"/>
    <col min="9740" max="9740" width="7.42578125" style="53" customWidth="1"/>
    <col min="9741" max="9743" width="8.5703125" style="53" customWidth="1"/>
    <col min="9744" max="9744" width="11.85546875" style="53" customWidth="1"/>
    <col min="9745" max="9745" width="8.140625" style="53" customWidth="1"/>
    <col min="9746" max="9747" width="8.5703125" style="53" customWidth="1"/>
    <col min="9748" max="9749" width="11.85546875" style="53" customWidth="1"/>
    <col min="9750" max="9750" width="3.7109375" style="53" customWidth="1"/>
    <col min="9751" max="9984" width="11.42578125" style="53"/>
    <col min="9985" max="9985" width="3.5703125" style="53" customWidth="1"/>
    <col min="9986" max="9986" width="26.28515625" style="53" customWidth="1"/>
    <col min="9987" max="9987" width="9.140625" style="53" customWidth="1"/>
    <col min="9988" max="9988" width="7.140625" style="53" customWidth="1"/>
    <col min="9989" max="9989" width="6.5703125" style="53" customWidth="1"/>
    <col min="9990" max="9990" width="7.5703125" style="53" customWidth="1"/>
    <col min="9991" max="9991" width="7.28515625" style="53" customWidth="1"/>
    <col min="9992" max="9992" width="11.28515625" style="53" customWidth="1"/>
    <col min="9993" max="9993" width="6.5703125" style="53" customWidth="1"/>
    <col min="9994" max="9994" width="7.5703125" style="53" customWidth="1"/>
    <col min="9995" max="9995" width="8.28515625" style="53" customWidth="1"/>
    <col min="9996" max="9996" width="7.42578125" style="53" customWidth="1"/>
    <col min="9997" max="9999" width="8.5703125" style="53" customWidth="1"/>
    <col min="10000" max="10000" width="11.85546875" style="53" customWidth="1"/>
    <col min="10001" max="10001" width="8.140625" style="53" customWidth="1"/>
    <col min="10002" max="10003" width="8.5703125" style="53" customWidth="1"/>
    <col min="10004" max="10005" width="11.85546875" style="53" customWidth="1"/>
    <col min="10006" max="10006" width="3.7109375" style="53" customWidth="1"/>
    <col min="10007" max="10240" width="11.42578125" style="53"/>
    <col min="10241" max="10241" width="3.5703125" style="53" customWidth="1"/>
    <col min="10242" max="10242" width="26.28515625" style="53" customWidth="1"/>
    <col min="10243" max="10243" width="9.140625" style="53" customWidth="1"/>
    <col min="10244" max="10244" width="7.140625" style="53" customWidth="1"/>
    <col min="10245" max="10245" width="6.5703125" style="53" customWidth="1"/>
    <col min="10246" max="10246" width="7.5703125" style="53" customWidth="1"/>
    <col min="10247" max="10247" width="7.28515625" style="53" customWidth="1"/>
    <col min="10248" max="10248" width="11.28515625" style="53" customWidth="1"/>
    <col min="10249" max="10249" width="6.5703125" style="53" customWidth="1"/>
    <col min="10250" max="10250" width="7.5703125" style="53" customWidth="1"/>
    <col min="10251" max="10251" width="8.28515625" style="53" customWidth="1"/>
    <col min="10252" max="10252" width="7.42578125" style="53" customWidth="1"/>
    <col min="10253" max="10255" width="8.5703125" style="53" customWidth="1"/>
    <col min="10256" max="10256" width="11.85546875" style="53" customWidth="1"/>
    <col min="10257" max="10257" width="8.140625" style="53" customWidth="1"/>
    <col min="10258" max="10259" width="8.5703125" style="53" customWidth="1"/>
    <col min="10260" max="10261" width="11.85546875" style="53" customWidth="1"/>
    <col min="10262" max="10262" width="3.7109375" style="53" customWidth="1"/>
    <col min="10263" max="10496" width="11.42578125" style="53"/>
    <col min="10497" max="10497" width="3.5703125" style="53" customWidth="1"/>
    <col min="10498" max="10498" width="26.28515625" style="53" customWidth="1"/>
    <col min="10499" max="10499" width="9.140625" style="53" customWidth="1"/>
    <col min="10500" max="10500" width="7.140625" style="53" customWidth="1"/>
    <col min="10501" max="10501" width="6.5703125" style="53" customWidth="1"/>
    <col min="10502" max="10502" width="7.5703125" style="53" customWidth="1"/>
    <col min="10503" max="10503" width="7.28515625" style="53" customWidth="1"/>
    <col min="10504" max="10504" width="11.28515625" style="53" customWidth="1"/>
    <col min="10505" max="10505" width="6.5703125" style="53" customWidth="1"/>
    <col min="10506" max="10506" width="7.5703125" style="53" customWidth="1"/>
    <col min="10507" max="10507" width="8.28515625" style="53" customWidth="1"/>
    <col min="10508" max="10508" width="7.42578125" style="53" customWidth="1"/>
    <col min="10509" max="10511" width="8.5703125" style="53" customWidth="1"/>
    <col min="10512" max="10512" width="11.85546875" style="53" customWidth="1"/>
    <col min="10513" max="10513" width="8.140625" style="53" customWidth="1"/>
    <col min="10514" max="10515" width="8.5703125" style="53" customWidth="1"/>
    <col min="10516" max="10517" width="11.85546875" style="53" customWidth="1"/>
    <col min="10518" max="10518" width="3.7109375" style="53" customWidth="1"/>
    <col min="10519" max="10752" width="11.42578125" style="53"/>
    <col min="10753" max="10753" width="3.5703125" style="53" customWidth="1"/>
    <col min="10754" max="10754" width="26.28515625" style="53" customWidth="1"/>
    <col min="10755" max="10755" width="9.140625" style="53" customWidth="1"/>
    <col min="10756" max="10756" width="7.140625" style="53" customWidth="1"/>
    <col min="10757" max="10757" width="6.5703125" style="53" customWidth="1"/>
    <col min="10758" max="10758" width="7.5703125" style="53" customWidth="1"/>
    <col min="10759" max="10759" width="7.28515625" style="53" customWidth="1"/>
    <col min="10760" max="10760" width="11.28515625" style="53" customWidth="1"/>
    <col min="10761" max="10761" width="6.5703125" style="53" customWidth="1"/>
    <col min="10762" max="10762" width="7.5703125" style="53" customWidth="1"/>
    <col min="10763" max="10763" width="8.28515625" style="53" customWidth="1"/>
    <col min="10764" max="10764" width="7.42578125" style="53" customWidth="1"/>
    <col min="10765" max="10767" width="8.5703125" style="53" customWidth="1"/>
    <col min="10768" max="10768" width="11.85546875" style="53" customWidth="1"/>
    <col min="10769" max="10769" width="8.140625" style="53" customWidth="1"/>
    <col min="10770" max="10771" width="8.5703125" style="53" customWidth="1"/>
    <col min="10772" max="10773" width="11.85546875" style="53" customWidth="1"/>
    <col min="10774" max="10774" width="3.7109375" style="53" customWidth="1"/>
    <col min="10775" max="11008" width="11.42578125" style="53"/>
    <col min="11009" max="11009" width="3.5703125" style="53" customWidth="1"/>
    <col min="11010" max="11010" width="26.28515625" style="53" customWidth="1"/>
    <col min="11011" max="11011" width="9.140625" style="53" customWidth="1"/>
    <col min="11012" max="11012" width="7.140625" style="53" customWidth="1"/>
    <col min="11013" max="11013" width="6.5703125" style="53" customWidth="1"/>
    <col min="11014" max="11014" width="7.5703125" style="53" customWidth="1"/>
    <col min="11015" max="11015" width="7.28515625" style="53" customWidth="1"/>
    <col min="11016" max="11016" width="11.28515625" style="53" customWidth="1"/>
    <col min="11017" max="11017" width="6.5703125" style="53" customWidth="1"/>
    <col min="11018" max="11018" width="7.5703125" style="53" customWidth="1"/>
    <col min="11019" max="11019" width="8.28515625" style="53" customWidth="1"/>
    <col min="11020" max="11020" width="7.42578125" style="53" customWidth="1"/>
    <col min="11021" max="11023" width="8.5703125" style="53" customWidth="1"/>
    <col min="11024" max="11024" width="11.85546875" style="53" customWidth="1"/>
    <col min="11025" max="11025" width="8.140625" style="53" customWidth="1"/>
    <col min="11026" max="11027" width="8.5703125" style="53" customWidth="1"/>
    <col min="11028" max="11029" width="11.85546875" style="53" customWidth="1"/>
    <col min="11030" max="11030" width="3.7109375" style="53" customWidth="1"/>
    <col min="11031" max="11264" width="11.42578125" style="53"/>
    <col min="11265" max="11265" width="3.5703125" style="53" customWidth="1"/>
    <col min="11266" max="11266" width="26.28515625" style="53" customWidth="1"/>
    <col min="11267" max="11267" width="9.140625" style="53" customWidth="1"/>
    <col min="11268" max="11268" width="7.140625" style="53" customWidth="1"/>
    <col min="11269" max="11269" width="6.5703125" style="53" customWidth="1"/>
    <col min="11270" max="11270" width="7.5703125" style="53" customWidth="1"/>
    <col min="11271" max="11271" width="7.28515625" style="53" customWidth="1"/>
    <col min="11272" max="11272" width="11.28515625" style="53" customWidth="1"/>
    <col min="11273" max="11273" width="6.5703125" style="53" customWidth="1"/>
    <col min="11274" max="11274" width="7.5703125" style="53" customWidth="1"/>
    <col min="11275" max="11275" width="8.28515625" style="53" customWidth="1"/>
    <col min="11276" max="11276" width="7.42578125" style="53" customWidth="1"/>
    <col min="11277" max="11279" width="8.5703125" style="53" customWidth="1"/>
    <col min="11280" max="11280" width="11.85546875" style="53" customWidth="1"/>
    <col min="11281" max="11281" width="8.140625" style="53" customWidth="1"/>
    <col min="11282" max="11283" width="8.5703125" style="53" customWidth="1"/>
    <col min="11284" max="11285" width="11.85546875" style="53" customWidth="1"/>
    <col min="11286" max="11286" width="3.7109375" style="53" customWidth="1"/>
    <col min="11287" max="11520" width="11.42578125" style="53"/>
    <col min="11521" max="11521" width="3.5703125" style="53" customWidth="1"/>
    <col min="11522" max="11522" width="26.28515625" style="53" customWidth="1"/>
    <col min="11523" max="11523" width="9.140625" style="53" customWidth="1"/>
    <col min="11524" max="11524" width="7.140625" style="53" customWidth="1"/>
    <col min="11525" max="11525" width="6.5703125" style="53" customWidth="1"/>
    <col min="11526" max="11526" width="7.5703125" style="53" customWidth="1"/>
    <col min="11527" max="11527" width="7.28515625" style="53" customWidth="1"/>
    <col min="11528" max="11528" width="11.28515625" style="53" customWidth="1"/>
    <col min="11529" max="11529" width="6.5703125" style="53" customWidth="1"/>
    <col min="11530" max="11530" width="7.5703125" style="53" customWidth="1"/>
    <col min="11531" max="11531" width="8.28515625" style="53" customWidth="1"/>
    <col min="11532" max="11532" width="7.42578125" style="53" customWidth="1"/>
    <col min="11533" max="11535" width="8.5703125" style="53" customWidth="1"/>
    <col min="11536" max="11536" width="11.85546875" style="53" customWidth="1"/>
    <col min="11537" max="11537" width="8.140625" style="53" customWidth="1"/>
    <col min="11538" max="11539" width="8.5703125" style="53" customWidth="1"/>
    <col min="11540" max="11541" width="11.85546875" style="53" customWidth="1"/>
    <col min="11542" max="11542" width="3.7109375" style="53" customWidth="1"/>
    <col min="11543" max="11776" width="11.42578125" style="53"/>
    <col min="11777" max="11777" width="3.5703125" style="53" customWidth="1"/>
    <col min="11778" max="11778" width="26.28515625" style="53" customWidth="1"/>
    <col min="11779" max="11779" width="9.140625" style="53" customWidth="1"/>
    <col min="11780" max="11780" width="7.140625" style="53" customWidth="1"/>
    <col min="11781" max="11781" width="6.5703125" style="53" customWidth="1"/>
    <col min="11782" max="11782" width="7.5703125" style="53" customWidth="1"/>
    <col min="11783" max="11783" width="7.28515625" style="53" customWidth="1"/>
    <col min="11784" max="11784" width="11.28515625" style="53" customWidth="1"/>
    <col min="11785" max="11785" width="6.5703125" style="53" customWidth="1"/>
    <col min="11786" max="11786" width="7.5703125" style="53" customWidth="1"/>
    <col min="11787" max="11787" width="8.28515625" style="53" customWidth="1"/>
    <col min="11788" max="11788" width="7.42578125" style="53" customWidth="1"/>
    <col min="11789" max="11791" width="8.5703125" style="53" customWidth="1"/>
    <col min="11792" max="11792" width="11.85546875" style="53" customWidth="1"/>
    <col min="11793" max="11793" width="8.140625" style="53" customWidth="1"/>
    <col min="11794" max="11795" width="8.5703125" style="53" customWidth="1"/>
    <col min="11796" max="11797" width="11.85546875" style="53" customWidth="1"/>
    <col min="11798" max="11798" width="3.7109375" style="53" customWidth="1"/>
    <col min="11799" max="12032" width="11.42578125" style="53"/>
    <col min="12033" max="12033" width="3.5703125" style="53" customWidth="1"/>
    <col min="12034" max="12034" width="26.28515625" style="53" customWidth="1"/>
    <col min="12035" max="12035" width="9.140625" style="53" customWidth="1"/>
    <col min="12036" max="12036" width="7.140625" style="53" customWidth="1"/>
    <col min="12037" max="12037" width="6.5703125" style="53" customWidth="1"/>
    <col min="12038" max="12038" width="7.5703125" style="53" customWidth="1"/>
    <col min="12039" max="12039" width="7.28515625" style="53" customWidth="1"/>
    <col min="12040" max="12040" width="11.28515625" style="53" customWidth="1"/>
    <col min="12041" max="12041" width="6.5703125" style="53" customWidth="1"/>
    <col min="12042" max="12042" width="7.5703125" style="53" customWidth="1"/>
    <col min="12043" max="12043" width="8.28515625" style="53" customWidth="1"/>
    <col min="12044" max="12044" width="7.42578125" style="53" customWidth="1"/>
    <col min="12045" max="12047" width="8.5703125" style="53" customWidth="1"/>
    <col min="12048" max="12048" width="11.85546875" style="53" customWidth="1"/>
    <col min="12049" max="12049" width="8.140625" style="53" customWidth="1"/>
    <col min="12050" max="12051" width="8.5703125" style="53" customWidth="1"/>
    <col min="12052" max="12053" width="11.85546875" style="53" customWidth="1"/>
    <col min="12054" max="12054" width="3.7109375" style="53" customWidth="1"/>
    <col min="12055" max="12288" width="11.42578125" style="53"/>
    <col min="12289" max="12289" width="3.5703125" style="53" customWidth="1"/>
    <col min="12290" max="12290" width="26.28515625" style="53" customWidth="1"/>
    <col min="12291" max="12291" width="9.140625" style="53" customWidth="1"/>
    <col min="12292" max="12292" width="7.140625" style="53" customWidth="1"/>
    <col min="12293" max="12293" width="6.5703125" style="53" customWidth="1"/>
    <col min="12294" max="12294" width="7.5703125" style="53" customWidth="1"/>
    <col min="12295" max="12295" width="7.28515625" style="53" customWidth="1"/>
    <col min="12296" max="12296" width="11.28515625" style="53" customWidth="1"/>
    <col min="12297" max="12297" width="6.5703125" style="53" customWidth="1"/>
    <col min="12298" max="12298" width="7.5703125" style="53" customWidth="1"/>
    <col min="12299" max="12299" width="8.28515625" style="53" customWidth="1"/>
    <col min="12300" max="12300" width="7.42578125" style="53" customWidth="1"/>
    <col min="12301" max="12303" width="8.5703125" style="53" customWidth="1"/>
    <col min="12304" max="12304" width="11.85546875" style="53" customWidth="1"/>
    <col min="12305" max="12305" width="8.140625" style="53" customWidth="1"/>
    <col min="12306" max="12307" width="8.5703125" style="53" customWidth="1"/>
    <col min="12308" max="12309" width="11.85546875" style="53" customWidth="1"/>
    <col min="12310" max="12310" width="3.7109375" style="53" customWidth="1"/>
    <col min="12311" max="12544" width="11.42578125" style="53"/>
    <col min="12545" max="12545" width="3.5703125" style="53" customWidth="1"/>
    <col min="12546" max="12546" width="26.28515625" style="53" customWidth="1"/>
    <col min="12547" max="12547" width="9.140625" style="53" customWidth="1"/>
    <col min="12548" max="12548" width="7.140625" style="53" customWidth="1"/>
    <col min="12549" max="12549" width="6.5703125" style="53" customWidth="1"/>
    <col min="12550" max="12550" width="7.5703125" style="53" customWidth="1"/>
    <col min="12551" max="12551" width="7.28515625" style="53" customWidth="1"/>
    <col min="12552" max="12552" width="11.28515625" style="53" customWidth="1"/>
    <col min="12553" max="12553" width="6.5703125" style="53" customWidth="1"/>
    <col min="12554" max="12554" width="7.5703125" style="53" customWidth="1"/>
    <col min="12555" max="12555" width="8.28515625" style="53" customWidth="1"/>
    <col min="12556" max="12556" width="7.42578125" style="53" customWidth="1"/>
    <col min="12557" max="12559" width="8.5703125" style="53" customWidth="1"/>
    <col min="12560" max="12560" width="11.85546875" style="53" customWidth="1"/>
    <col min="12561" max="12561" width="8.140625" style="53" customWidth="1"/>
    <col min="12562" max="12563" width="8.5703125" style="53" customWidth="1"/>
    <col min="12564" max="12565" width="11.85546875" style="53" customWidth="1"/>
    <col min="12566" max="12566" width="3.7109375" style="53" customWidth="1"/>
    <col min="12567" max="12800" width="11.42578125" style="53"/>
    <col min="12801" max="12801" width="3.5703125" style="53" customWidth="1"/>
    <col min="12802" max="12802" width="26.28515625" style="53" customWidth="1"/>
    <col min="12803" max="12803" width="9.140625" style="53" customWidth="1"/>
    <col min="12804" max="12804" width="7.140625" style="53" customWidth="1"/>
    <col min="12805" max="12805" width="6.5703125" style="53" customWidth="1"/>
    <col min="12806" max="12806" width="7.5703125" style="53" customWidth="1"/>
    <col min="12807" max="12807" width="7.28515625" style="53" customWidth="1"/>
    <col min="12808" max="12808" width="11.28515625" style="53" customWidth="1"/>
    <col min="12809" max="12809" width="6.5703125" style="53" customWidth="1"/>
    <col min="12810" max="12810" width="7.5703125" style="53" customWidth="1"/>
    <col min="12811" max="12811" width="8.28515625" style="53" customWidth="1"/>
    <col min="12812" max="12812" width="7.42578125" style="53" customWidth="1"/>
    <col min="12813" max="12815" width="8.5703125" style="53" customWidth="1"/>
    <col min="12816" max="12816" width="11.85546875" style="53" customWidth="1"/>
    <col min="12817" max="12817" width="8.140625" style="53" customWidth="1"/>
    <col min="12818" max="12819" width="8.5703125" style="53" customWidth="1"/>
    <col min="12820" max="12821" width="11.85546875" style="53" customWidth="1"/>
    <col min="12822" max="12822" width="3.7109375" style="53" customWidth="1"/>
    <col min="12823" max="13056" width="11.42578125" style="53"/>
    <col min="13057" max="13057" width="3.5703125" style="53" customWidth="1"/>
    <col min="13058" max="13058" width="26.28515625" style="53" customWidth="1"/>
    <col min="13059" max="13059" width="9.140625" style="53" customWidth="1"/>
    <col min="13060" max="13060" width="7.140625" style="53" customWidth="1"/>
    <col min="13061" max="13061" width="6.5703125" style="53" customWidth="1"/>
    <col min="13062" max="13062" width="7.5703125" style="53" customWidth="1"/>
    <col min="13063" max="13063" width="7.28515625" style="53" customWidth="1"/>
    <col min="13064" max="13064" width="11.28515625" style="53" customWidth="1"/>
    <col min="13065" max="13065" width="6.5703125" style="53" customWidth="1"/>
    <col min="13066" max="13066" width="7.5703125" style="53" customWidth="1"/>
    <col min="13067" max="13067" width="8.28515625" style="53" customWidth="1"/>
    <col min="13068" max="13068" width="7.42578125" style="53" customWidth="1"/>
    <col min="13069" max="13071" width="8.5703125" style="53" customWidth="1"/>
    <col min="13072" max="13072" width="11.85546875" style="53" customWidth="1"/>
    <col min="13073" max="13073" width="8.140625" style="53" customWidth="1"/>
    <col min="13074" max="13075" width="8.5703125" style="53" customWidth="1"/>
    <col min="13076" max="13077" width="11.85546875" style="53" customWidth="1"/>
    <col min="13078" max="13078" width="3.7109375" style="53" customWidth="1"/>
    <col min="13079" max="13312" width="11.42578125" style="53"/>
    <col min="13313" max="13313" width="3.5703125" style="53" customWidth="1"/>
    <col min="13314" max="13314" width="26.28515625" style="53" customWidth="1"/>
    <col min="13315" max="13315" width="9.140625" style="53" customWidth="1"/>
    <col min="13316" max="13316" width="7.140625" style="53" customWidth="1"/>
    <col min="13317" max="13317" width="6.5703125" style="53" customWidth="1"/>
    <col min="13318" max="13318" width="7.5703125" style="53" customWidth="1"/>
    <col min="13319" max="13319" width="7.28515625" style="53" customWidth="1"/>
    <col min="13320" max="13320" width="11.28515625" style="53" customWidth="1"/>
    <col min="13321" max="13321" width="6.5703125" style="53" customWidth="1"/>
    <col min="13322" max="13322" width="7.5703125" style="53" customWidth="1"/>
    <col min="13323" max="13323" width="8.28515625" style="53" customWidth="1"/>
    <col min="13324" max="13324" width="7.42578125" style="53" customWidth="1"/>
    <col min="13325" max="13327" width="8.5703125" style="53" customWidth="1"/>
    <col min="13328" max="13328" width="11.85546875" style="53" customWidth="1"/>
    <col min="13329" max="13329" width="8.140625" style="53" customWidth="1"/>
    <col min="13330" max="13331" width="8.5703125" style="53" customWidth="1"/>
    <col min="13332" max="13333" width="11.85546875" style="53" customWidth="1"/>
    <col min="13334" max="13334" width="3.7109375" style="53" customWidth="1"/>
    <col min="13335" max="13568" width="11.42578125" style="53"/>
    <col min="13569" max="13569" width="3.5703125" style="53" customWidth="1"/>
    <col min="13570" max="13570" width="26.28515625" style="53" customWidth="1"/>
    <col min="13571" max="13571" width="9.140625" style="53" customWidth="1"/>
    <col min="13572" max="13572" width="7.140625" style="53" customWidth="1"/>
    <col min="13573" max="13573" width="6.5703125" style="53" customWidth="1"/>
    <col min="13574" max="13574" width="7.5703125" style="53" customWidth="1"/>
    <col min="13575" max="13575" width="7.28515625" style="53" customWidth="1"/>
    <col min="13576" max="13576" width="11.28515625" style="53" customWidth="1"/>
    <col min="13577" max="13577" width="6.5703125" style="53" customWidth="1"/>
    <col min="13578" max="13578" width="7.5703125" style="53" customWidth="1"/>
    <col min="13579" max="13579" width="8.28515625" style="53" customWidth="1"/>
    <col min="13580" max="13580" width="7.42578125" style="53" customWidth="1"/>
    <col min="13581" max="13583" width="8.5703125" style="53" customWidth="1"/>
    <col min="13584" max="13584" width="11.85546875" style="53" customWidth="1"/>
    <col min="13585" max="13585" width="8.140625" style="53" customWidth="1"/>
    <col min="13586" max="13587" width="8.5703125" style="53" customWidth="1"/>
    <col min="13588" max="13589" width="11.85546875" style="53" customWidth="1"/>
    <col min="13590" max="13590" width="3.7109375" style="53" customWidth="1"/>
    <col min="13591" max="13824" width="11.42578125" style="53"/>
    <col min="13825" max="13825" width="3.5703125" style="53" customWidth="1"/>
    <col min="13826" max="13826" width="26.28515625" style="53" customWidth="1"/>
    <col min="13827" max="13827" width="9.140625" style="53" customWidth="1"/>
    <col min="13828" max="13828" width="7.140625" style="53" customWidth="1"/>
    <col min="13829" max="13829" width="6.5703125" style="53" customWidth="1"/>
    <col min="13830" max="13830" width="7.5703125" style="53" customWidth="1"/>
    <col min="13831" max="13831" width="7.28515625" style="53" customWidth="1"/>
    <col min="13832" max="13832" width="11.28515625" style="53" customWidth="1"/>
    <col min="13833" max="13833" width="6.5703125" style="53" customWidth="1"/>
    <col min="13834" max="13834" width="7.5703125" style="53" customWidth="1"/>
    <col min="13835" max="13835" width="8.28515625" style="53" customWidth="1"/>
    <col min="13836" max="13836" width="7.42578125" style="53" customWidth="1"/>
    <col min="13837" max="13839" width="8.5703125" style="53" customWidth="1"/>
    <col min="13840" max="13840" width="11.85546875" style="53" customWidth="1"/>
    <col min="13841" max="13841" width="8.140625" style="53" customWidth="1"/>
    <col min="13842" max="13843" width="8.5703125" style="53" customWidth="1"/>
    <col min="13844" max="13845" width="11.85546875" style="53" customWidth="1"/>
    <col min="13846" max="13846" width="3.7109375" style="53" customWidth="1"/>
    <col min="13847" max="14080" width="11.42578125" style="53"/>
    <col min="14081" max="14081" width="3.5703125" style="53" customWidth="1"/>
    <col min="14082" max="14082" width="26.28515625" style="53" customWidth="1"/>
    <col min="14083" max="14083" width="9.140625" style="53" customWidth="1"/>
    <col min="14084" max="14084" width="7.140625" style="53" customWidth="1"/>
    <col min="14085" max="14085" width="6.5703125" style="53" customWidth="1"/>
    <col min="14086" max="14086" width="7.5703125" style="53" customWidth="1"/>
    <col min="14087" max="14087" width="7.28515625" style="53" customWidth="1"/>
    <col min="14088" max="14088" width="11.28515625" style="53" customWidth="1"/>
    <col min="14089" max="14089" width="6.5703125" style="53" customWidth="1"/>
    <col min="14090" max="14090" width="7.5703125" style="53" customWidth="1"/>
    <col min="14091" max="14091" width="8.28515625" style="53" customWidth="1"/>
    <col min="14092" max="14092" width="7.42578125" style="53" customWidth="1"/>
    <col min="14093" max="14095" width="8.5703125" style="53" customWidth="1"/>
    <col min="14096" max="14096" width="11.85546875" style="53" customWidth="1"/>
    <col min="14097" max="14097" width="8.140625" style="53" customWidth="1"/>
    <col min="14098" max="14099" width="8.5703125" style="53" customWidth="1"/>
    <col min="14100" max="14101" width="11.85546875" style="53" customWidth="1"/>
    <col min="14102" max="14102" width="3.7109375" style="53" customWidth="1"/>
    <col min="14103" max="14336" width="11.42578125" style="53"/>
    <col min="14337" max="14337" width="3.5703125" style="53" customWidth="1"/>
    <col min="14338" max="14338" width="26.28515625" style="53" customWidth="1"/>
    <col min="14339" max="14339" width="9.140625" style="53" customWidth="1"/>
    <col min="14340" max="14340" width="7.140625" style="53" customWidth="1"/>
    <col min="14341" max="14341" width="6.5703125" style="53" customWidth="1"/>
    <col min="14342" max="14342" width="7.5703125" style="53" customWidth="1"/>
    <col min="14343" max="14343" width="7.28515625" style="53" customWidth="1"/>
    <col min="14344" max="14344" width="11.28515625" style="53" customWidth="1"/>
    <col min="14345" max="14345" width="6.5703125" style="53" customWidth="1"/>
    <col min="14346" max="14346" width="7.5703125" style="53" customWidth="1"/>
    <col min="14347" max="14347" width="8.28515625" style="53" customWidth="1"/>
    <col min="14348" max="14348" width="7.42578125" style="53" customWidth="1"/>
    <col min="14349" max="14351" width="8.5703125" style="53" customWidth="1"/>
    <col min="14352" max="14352" width="11.85546875" style="53" customWidth="1"/>
    <col min="14353" max="14353" width="8.140625" style="53" customWidth="1"/>
    <col min="14354" max="14355" width="8.5703125" style="53" customWidth="1"/>
    <col min="14356" max="14357" width="11.85546875" style="53" customWidth="1"/>
    <col min="14358" max="14358" width="3.7109375" style="53" customWidth="1"/>
    <col min="14359" max="14592" width="11.42578125" style="53"/>
    <col min="14593" max="14593" width="3.5703125" style="53" customWidth="1"/>
    <col min="14594" max="14594" width="26.28515625" style="53" customWidth="1"/>
    <col min="14595" max="14595" width="9.140625" style="53" customWidth="1"/>
    <col min="14596" max="14596" width="7.140625" style="53" customWidth="1"/>
    <col min="14597" max="14597" width="6.5703125" style="53" customWidth="1"/>
    <col min="14598" max="14598" width="7.5703125" style="53" customWidth="1"/>
    <col min="14599" max="14599" width="7.28515625" style="53" customWidth="1"/>
    <col min="14600" max="14600" width="11.28515625" style="53" customWidth="1"/>
    <col min="14601" max="14601" width="6.5703125" style="53" customWidth="1"/>
    <col min="14602" max="14602" width="7.5703125" style="53" customWidth="1"/>
    <col min="14603" max="14603" width="8.28515625" style="53" customWidth="1"/>
    <col min="14604" max="14604" width="7.42578125" style="53" customWidth="1"/>
    <col min="14605" max="14607" width="8.5703125" style="53" customWidth="1"/>
    <col min="14608" max="14608" width="11.85546875" style="53" customWidth="1"/>
    <col min="14609" max="14609" width="8.140625" style="53" customWidth="1"/>
    <col min="14610" max="14611" width="8.5703125" style="53" customWidth="1"/>
    <col min="14612" max="14613" width="11.85546875" style="53" customWidth="1"/>
    <col min="14614" max="14614" width="3.7109375" style="53" customWidth="1"/>
    <col min="14615" max="14848" width="11.42578125" style="53"/>
    <col min="14849" max="14849" width="3.5703125" style="53" customWidth="1"/>
    <col min="14850" max="14850" width="26.28515625" style="53" customWidth="1"/>
    <col min="14851" max="14851" width="9.140625" style="53" customWidth="1"/>
    <col min="14852" max="14852" width="7.140625" style="53" customWidth="1"/>
    <col min="14853" max="14853" width="6.5703125" style="53" customWidth="1"/>
    <col min="14854" max="14854" width="7.5703125" style="53" customWidth="1"/>
    <col min="14855" max="14855" width="7.28515625" style="53" customWidth="1"/>
    <col min="14856" max="14856" width="11.28515625" style="53" customWidth="1"/>
    <col min="14857" max="14857" width="6.5703125" style="53" customWidth="1"/>
    <col min="14858" max="14858" width="7.5703125" style="53" customWidth="1"/>
    <col min="14859" max="14859" width="8.28515625" style="53" customWidth="1"/>
    <col min="14860" max="14860" width="7.42578125" style="53" customWidth="1"/>
    <col min="14861" max="14863" width="8.5703125" style="53" customWidth="1"/>
    <col min="14864" max="14864" width="11.85546875" style="53" customWidth="1"/>
    <col min="14865" max="14865" width="8.140625" style="53" customWidth="1"/>
    <col min="14866" max="14867" width="8.5703125" style="53" customWidth="1"/>
    <col min="14868" max="14869" width="11.85546875" style="53" customWidth="1"/>
    <col min="14870" max="14870" width="3.7109375" style="53" customWidth="1"/>
    <col min="14871" max="15104" width="11.42578125" style="53"/>
    <col min="15105" max="15105" width="3.5703125" style="53" customWidth="1"/>
    <col min="15106" max="15106" width="26.28515625" style="53" customWidth="1"/>
    <col min="15107" max="15107" width="9.140625" style="53" customWidth="1"/>
    <col min="15108" max="15108" width="7.140625" style="53" customWidth="1"/>
    <col min="15109" max="15109" width="6.5703125" style="53" customWidth="1"/>
    <col min="15110" max="15110" width="7.5703125" style="53" customWidth="1"/>
    <col min="15111" max="15111" width="7.28515625" style="53" customWidth="1"/>
    <col min="15112" max="15112" width="11.28515625" style="53" customWidth="1"/>
    <col min="15113" max="15113" width="6.5703125" style="53" customWidth="1"/>
    <col min="15114" max="15114" width="7.5703125" style="53" customWidth="1"/>
    <col min="15115" max="15115" width="8.28515625" style="53" customWidth="1"/>
    <col min="15116" max="15116" width="7.42578125" style="53" customWidth="1"/>
    <col min="15117" max="15119" width="8.5703125" style="53" customWidth="1"/>
    <col min="15120" max="15120" width="11.85546875" style="53" customWidth="1"/>
    <col min="15121" max="15121" width="8.140625" style="53" customWidth="1"/>
    <col min="15122" max="15123" width="8.5703125" style="53" customWidth="1"/>
    <col min="15124" max="15125" width="11.85546875" style="53" customWidth="1"/>
    <col min="15126" max="15126" width="3.7109375" style="53" customWidth="1"/>
    <col min="15127" max="15360" width="11.42578125" style="53"/>
    <col min="15361" max="15361" width="3.5703125" style="53" customWidth="1"/>
    <col min="15362" max="15362" width="26.28515625" style="53" customWidth="1"/>
    <col min="15363" max="15363" width="9.140625" style="53" customWidth="1"/>
    <col min="15364" max="15364" width="7.140625" style="53" customWidth="1"/>
    <col min="15365" max="15365" width="6.5703125" style="53" customWidth="1"/>
    <col min="15366" max="15366" width="7.5703125" style="53" customWidth="1"/>
    <col min="15367" max="15367" width="7.28515625" style="53" customWidth="1"/>
    <col min="15368" max="15368" width="11.28515625" style="53" customWidth="1"/>
    <col min="15369" max="15369" width="6.5703125" style="53" customWidth="1"/>
    <col min="15370" max="15370" width="7.5703125" style="53" customWidth="1"/>
    <col min="15371" max="15371" width="8.28515625" style="53" customWidth="1"/>
    <col min="15372" max="15372" width="7.42578125" style="53" customWidth="1"/>
    <col min="15373" max="15375" width="8.5703125" style="53" customWidth="1"/>
    <col min="15376" max="15376" width="11.85546875" style="53" customWidth="1"/>
    <col min="15377" max="15377" width="8.140625" style="53" customWidth="1"/>
    <col min="15378" max="15379" width="8.5703125" style="53" customWidth="1"/>
    <col min="15380" max="15381" width="11.85546875" style="53" customWidth="1"/>
    <col min="15382" max="15382" width="3.7109375" style="53" customWidth="1"/>
    <col min="15383" max="15616" width="11.42578125" style="53"/>
    <col min="15617" max="15617" width="3.5703125" style="53" customWidth="1"/>
    <col min="15618" max="15618" width="26.28515625" style="53" customWidth="1"/>
    <col min="15619" max="15619" width="9.140625" style="53" customWidth="1"/>
    <col min="15620" max="15620" width="7.140625" style="53" customWidth="1"/>
    <col min="15621" max="15621" width="6.5703125" style="53" customWidth="1"/>
    <col min="15622" max="15622" width="7.5703125" style="53" customWidth="1"/>
    <col min="15623" max="15623" width="7.28515625" style="53" customWidth="1"/>
    <col min="15624" max="15624" width="11.28515625" style="53" customWidth="1"/>
    <col min="15625" max="15625" width="6.5703125" style="53" customWidth="1"/>
    <col min="15626" max="15626" width="7.5703125" style="53" customWidth="1"/>
    <col min="15627" max="15627" width="8.28515625" style="53" customWidth="1"/>
    <col min="15628" max="15628" width="7.42578125" style="53" customWidth="1"/>
    <col min="15629" max="15631" width="8.5703125" style="53" customWidth="1"/>
    <col min="15632" max="15632" width="11.85546875" style="53" customWidth="1"/>
    <col min="15633" max="15633" width="8.140625" style="53" customWidth="1"/>
    <col min="15634" max="15635" width="8.5703125" style="53" customWidth="1"/>
    <col min="15636" max="15637" width="11.85546875" style="53" customWidth="1"/>
    <col min="15638" max="15638" width="3.7109375" style="53" customWidth="1"/>
    <col min="15639" max="15872" width="11.42578125" style="53"/>
    <col min="15873" max="15873" width="3.5703125" style="53" customWidth="1"/>
    <col min="15874" max="15874" width="26.28515625" style="53" customWidth="1"/>
    <col min="15875" max="15875" width="9.140625" style="53" customWidth="1"/>
    <col min="15876" max="15876" width="7.140625" style="53" customWidth="1"/>
    <col min="15877" max="15877" width="6.5703125" style="53" customWidth="1"/>
    <col min="15878" max="15878" width="7.5703125" style="53" customWidth="1"/>
    <col min="15879" max="15879" width="7.28515625" style="53" customWidth="1"/>
    <col min="15880" max="15880" width="11.28515625" style="53" customWidth="1"/>
    <col min="15881" max="15881" width="6.5703125" style="53" customWidth="1"/>
    <col min="15882" max="15882" width="7.5703125" style="53" customWidth="1"/>
    <col min="15883" max="15883" width="8.28515625" style="53" customWidth="1"/>
    <col min="15884" max="15884" width="7.42578125" style="53" customWidth="1"/>
    <col min="15885" max="15887" width="8.5703125" style="53" customWidth="1"/>
    <col min="15888" max="15888" width="11.85546875" style="53" customWidth="1"/>
    <col min="15889" max="15889" width="8.140625" style="53" customWidth="1"/>
    <col min="15890" max="15891" width="8.5703125" style="53" customWidth="1"/>
    <col min="15892" max="15893" width="11.85546875" style="53" customWidth="1"/>
    <col min="15894" max="15894" width="3.7109375" style="53" customWidth="1"/>
    <col min="15895" max="16128" width="11.42578125" style="53"/>
    <col min="16129" max="16129" width="3.5703125" style="53" customWidth="1"/>
    <col min="16130" max="16130" width="26.28515625" style="53" customWidth="1"/>
    <col min="16131" max="16131" width="9.140625" style="53" customWidth="1"/>
    <col min="16132" max="16132" width="7.140625" style="53" customWidth="1"/>
    <col min="16133" max="16133" width="6.5703125" style="53" customWidth="1"/>
    <col min="16134" max="16134" width="7.5703125" style="53" customWidth="1"/>
    <col min="16135" max="16135" width="7.28515625" style="53" customWidth="1"/>
    <col min="16136" max="16136" width="11.28515625" style="53" customWidth="1"/>
    <col min="16137" max="16137" width="6.5703125" style="53" customWidth="1"/>
    <col min="16138" max="16138" width="7.5703125" style="53" customWidth="1"/>
    <col min="16139" max="16139" width="8.28515625" style="53" customWidth="1"/>
    <col min="16140" max="16140" width="7.42578125" style="53" customWidth="1"/>
    <col min="16141" max="16143" width="8.5703125" style="53" customWidth="1"/>
    <col min="16144" max="16144" width="11.85546875" style="53" customWidth="1"/>
    <col min="16145" max="16145" width="8.140625" style="53" customWidth="1"/>
    <col min="16146" max="16147" width="8.5703125" style="53" customWidth="1"/>
    <col min="16148" max="16149" width="11.85546875" style="53" customWidth="1"/>
    <col min="16150" max="16150" width="3.7109375" style="53" customWidth="1"/>
    <col min="16151" max="16384" width="11.42578125" style="53"/>
  </cols>
  <sheetData>
    <row r="1" spans="1:23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L1" s="54"/>
      <c r="O1" s="55"/>
      <c r="P1" s="54"/>
      <c r="Q1" s="54"/>
      <c r="V1" s="178" t="str">
        <f>A1</f>
        <v>Deutschland</v>
      </c>
    </row>
    <row r="2" spans="1:23" ht="24" customHeight="1" x14ac:dyDescent="0.15">
      <c r="A2" s="318" t="s">
        <v>105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 t="s">
        <v>105</v>
      </c>
      <c r="M2" s="318"/>
      <c r="N2" s="318"/>
      <c r="O2" s="318"/>
      <c r="P2" s="318"/>
      <c r="Q2" s="318"/>
      <c r="R2" s="318"/>
      <c r="S2" s="318"/>
      <c r="T2" s="318"/>
      <c r="U2" s="318"/>
      <c r="V2" s="318"/>
    </row>
    <row r="3" spans="1:23" ht="12" customHeight="1" x14ac:dyDescent="0.15">
      <c r="A3" s="319" t="s">
        <v>369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 t="s">
        <v>369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</row>
    <row r="4" spans="1:23" ht="16.5" customHeight="1" x14ac:dyDescent="0.15">
      <c r="A4" s="316" t="s">
        <v>106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 t="s">
        <v>106</v>
      </c>
      <c r="M4" s="316"/>
      <c r="N4" s="316"/>
      <c r="O4" s="316"/>
      <c r="P4" s="316"/>
      <c r="Q4" s="316"/>
      <c r="R4" s="316"/>
      <c r="S4" s="316"/>
      <c r="T4" s="316"/>
      <c r="U4" s="316"/>
      <c r="V4" s="316"/>
    </row>
    <row r="5" spans="1:23" ht="15.75" customHeight="1" x14ac:dyDescent="0.15">
      <c r="A5" s="339" t="s">
        <v>107</v>
      </c>
      <c r="B5" s="335" t="s">
        <v>108</v>
      </c>
      <c r="C5" s="335" t="s">
        <v>109</v>
      </c>
      <c r="D5" s="338" t="s">
        <v>110</v>
      </c>
      <c r="E5" s="320"/>
      <c r="F5" s="320"/>
      <c r="G5" s="320"/>
      <c r="H5" s="320"/>
      <c r="I5" s="320"/>
      <c r="J5" s="320"/>
      <c r="K5" s="320"/>
      <c r="L5" s="320" t="s">
        <v>110</v>
      </c>
      <c r="M5" s="320"/>
      <c r="N5" s="320"/>
      <c r="O5" s="320"/>
      <c r="P5" s="320"/>
      <c r="Q5" s="320"/>
      <c r="R5" s="320"/>
      <c r="S5" s="320"/>
      <c r="T5" s="320"/>
      <c r="U5" s="321"/>
      <c r="V5" s="322" t="s">
        <v>107</v>
      </c>
      <c r="W5" s="56"/>
    </row>
    <row r="6" spans="1:23" ht="24.75" customHeight="1" x14ac:dyDescent="0.15">
      <c r="A6" s="340"/>
      <c r="B6" s="336"/>
      <c r="C6" s="336"/>
      <c r="D6" s="322" t="s">
        <v>111</v>
      </c>
      <c r="E6" s="325"/>
      <c r="F6" s="325"/>
      <c r="G6" s="325"/>
      <c r="H6" s="325"/>
      <c r="I6" s="325"/>
      <c r="J6" s="325"/>
      <c r="K6" s="325"/>
      <c r="L6" s="326" t="s">
        <v>112</v>
      </c>
      <c r="M6" s="326"/>
      <c r="N6" s="326"/>
      <c r="O6" s="327"/>
      <c r="P6" s="328" t="s">
        <v>113</v>
      </c>
      <c r="Q6" s="331" t="s">
        <v>114</v>
      </c>
      <c r="R6" s="326"/>
      <c r="S6" s="327"/>
      <c r="T6" s="309" t="s">
        <v>115</v>
      </c>
      <c r="U6" s="309" t="s">
        <v>116</v>
      </c>
      <c r="V6" s="323"/>
      <c r="W6" s="56"/>
    </row>
    <row r="7" spans="1:23" ht="9.75" customHeight="1" x14ac:dyDescent="0.15">
      <c r="A7" s="340"/>
      <c r="B7" s="336"/>
      <c r="C7" s="336"/>
      <c r="D7" s="335" t="s">
        <v>117</v>
      </c>
      <c r="E7" s="338" t="s">
        <v>118</v>
      </c>
      <c r="F7" s="320"/>
      <c r="G7" s="320"/>
      <c r="H7" s="320"/>
      <c r="I7" s="320"/>
      <c r="J7" s="320"/>
      <c r="K7" s="320"/>
      <c r="L7" s="339" t="s">
        <v>117</v>
      </c>
      <c r="M7" s="308" t="s">
        <v>118</v>
      </c>
      <c r="N7" s="308"/>
      <c r="O7" s="308"/>
      <c r="P7" s="329"/>
      <c r="Q7" s="309" t="s">
        <v>117</v>
      </c>
      <c r="R7" s="312" t="s">
        <v>118</v>
      </c>
      <c r="S7" s="313"/>
      <c r="T7" s="310"/>
      <c r="U7" s="310"/>
      <c r="V7" s="323"/>
      <c r="W7" s="56"/>
    </row>
    <row r="8" spans="1:23" ht="27" customHeight="1" x14ac:dyDescent="0.15">
      <c r="A8" s="340"/>
      <c r="B8" s="336"/>
      <c r="C8" s="336"/>
      <c r="D8" s="336"/>
      <c r="E8" s="332" t="s">
        <v>119</v>
      </c>
      <c r="F8" s="333"/>
      <c r="G8" s="334"/>
      <c r="H8" s="310" t="s">
        <v>120</v>
      </c>
      <c r="I8" s="312" t="s">
        <v>121</v>
      </c>
      <c r="J8" s="315"/>
      <c r="K8" s="312"/>
      <c r="L8" s="340"/>
      <c r="M8" s="308" t="s">
        <v>122</v>
      </c>
      <c r="N8" s="308" t="s">
        <v>123</v>
      </c>
      <c r="O8" s="314" t="s">
        <v>124</v>
      </c>
      <c r="P8" s="329"/>
      <c r="Q8" s="310"/>
      <c r="R8" s="314" t="s">
        <v>125</v>
      </c>
      <c r="S8" s="314" t="s">
        <v>126</v>
      </c>
      <c r="T8" s="310"/>
      <c r="U8" s="310"/>
      <c r="V8" s="323"/>
    </row>
    <row r="9" spans="1:23" ht="9.75" customHeight="1" x14ac:dyDescent="0.15">
      <c r="A9" s="340"/>
      <c r="B9" s="336"/>
      <c r="C9" s="336"/>
      <c r="D9" s="336"/>
      <c r="E9" s="335" t="s">
        <v>127</v>
      </c>
      <c r="F9" s="343" t="s">
        <v>118</v>
      </c>
      <c r="G9" s="343"/>
      <c r="H9" s="310"/>
      <c r="I9" s="309" t="s">
        <v>127</v>
      </c>
      <c r="J9" s="338" t="s">
        <v>118</v>
      </c>
      <c r="K9" s="338"/>
      <c r="L9" s="340"/>
      <c r="M9" s="308"/>
      <c r="N9" s="308"/>
      <c r="O9" s="314"/>
      <c r="P9" s="329"/>
      <c r="Q9" s="310"/>
      <c r="R9" s="314"/>
      <c r="S9" s="314"/>
      <c r="T9" s="310"/>
      <c r="U9" s="310"/>
      <c r="V9" s="323"/>
    </row>
    <row r="10" spans="1:23" ht="33.75" customHeight="1" x14ac:dyDescent="0.15">
      <c r="A10" s="341"/>
      <c r="B10" s="337"/>
      <c r="C10" s="337"/>
      <c r="D10" s="337"/>
      <c r="E10" s="337"/>
      <c r="F10" s="170" t="s">
        <v>128</v>
      </c>
      <c r="G10" s="171" t="s">
        <v>129</v>
      </c>
      <c r="H10" s="311"/>
      <c r="I10" s="311"/>
      <c r="J10" s="170" t="s">
        <v>128</v>
      </c>
      <c r="K10" s="172" t="s">
        <v>129</v>
      </c>
      <c r="L10" s="341"/>
      <c r="M10" s="308"/>
      <c r="N10" s="308"/>
      <c r="O10" s="314"/>
      <c r="P10" s="330"/>
      <c r="Q10" s="311"/>
      <c r="R10" s="314"/>
      <c r="S10" s="314"/>
      <c r="T10" s="311"/>
      <c r="U10" s="311"/>
      <c r="V10" s="324"/>
    </row>
    <row r="11" spans="1:23" ht="14.25" customHeight="1" x14ac:dyDescent="0.15">
      <c r="A11" s="57">
        <v>1</v>
      </c>
      <c r="B11" s="58" t="s">
        <v>130</v>
      </c>
      <c r="C11" s="59">
        <v>582369</v>
      </c>
      <c r="D11" s="59">
        <v>40070</v>
      </c>
      <c r="E11" s="59">
        <v>28027</v>
      </c>
      <c r="F11" s="59">
        <v>23735</v>
      </c>
      <c r="G11" s="59">
        <v>4292</v>
      </c>
      <c r="H11" s="59">
        <v>2174</v>
      </c>
      <c r="I11" s="59">
        <v>9869</v>
      </c>
      <c r="J11" s="59">
        <v>6139</v>
      </c>
      <c r="K11" s="59">
        <v>3730</v>
      </c>
      <c r="L11" s="59">
        <v>285771</v>
      </c>
      <c r="M11" s="59">
        <v>76999</v>
      </c>
      <c r="N11" s="59">
        <v>173410</v>
      </c>
      <c r="O11" s="59">
        <v>35362</v>
      </c>
      <c r="P11" s="59">
        <v>6409</v>
      </c>
      <c r="Q11" s="59">
        <v>32308</v>
      </c>
      <c r="R11" s="59">
        <v>26923</v>
      </c>
      <c r="S11" s="59">
        <v>5385</v>
      </c>
      <c r="T11" s="59">
        <v>106222</v>
      </c>
      <c r="U11" s="59">
        <v>7463</v>
      </c>
      <c r="V11" s="57">
        <v>1</v>
      </c>
    </row>
    <row r="12" spans="1:23" ht="10.5" customHeight="1" x14ac:dyDescent="0.15">
      <c r="A12" s="57"/>
      <c r="B12" s="60" t="s">
        <v>131</v>
      </c>
      <c r="C12" s="185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7"/>
    </row>
    <row r="13" spans="1:23" ht="9.75" customHeight="1" x14ac:dyDescent="0.15">
      <c r="A13" s="57">
        <v>2</v>
      </c>
      <c r="B13" s="61" t="s">
        <v>132</v>
      </c>
      <c r="C13" s="59">
        <v>21253</v>
      </c>
      <c r="D13" s="59">
        <v>2318</v>
      </c>
      <c r="E13" s="59">
        <v>1500</v>
      </c>
      <c r="F13" s="59">
        <v>1252</v>
      </c>
      <c r="G13" s="59">
        <v>248</v>
      </c>
      <c r="H13" s="59">
        <v>189</v>
      </c>
      <c r="I13" s="59">
        <v>629</v>
      </c>
      <c r="J13" s="59">
        <v>409</v>
      </c>
      <c r="K13" s="59">
        <v>220</v>
      </c>
      <c r="L13" s="59">
        <v>8300</v>
      </c>
      <c r="M13" s="59">
        <v>2042</v>
      </c>
      <c r="N13" s="59">
        <v>6144</v>
      </c>
      <c r="O13" s="59">
        <v>114</v>
      </c>
      <c r="P13" s="59">
        <v>0</v>
      </c>
      <c r="Q13" s="59">
        <v>113</v>
      </c>
      <c r="R13" s="59">
        <v>113</v>
      </c>
      <c r="S13" s="59">
        <v>0</v>
      </c>
      <c r="T13" s="59">
        <v>7599</v>
      </c>
      <c r="U13" s="59">
        <v>43</v>
      </c>
      <c r="V13" s="57">
        <v>2</v>
      </c>
    </row>
    <row r="14" spans="1:23" ht="9.75" customHeight="1" x14ac:dyDescent="0.15">
      <c r="A14" s="57">
        <v>3</v>
      </c>
      <c r="B14" s="61" t="s">
        <v>133</v>
      </c>
      <c r="C14" s="59">
        <v>18313</v>
      </c>
      <c r="D14" s="59">
        <v>1567</v>
      </c>
      <c r="E14" s="59">
        <v>1075</v>
      </c>
      <c r="F14" s="59">
        <v>955</v>
      </c>
      <c r="G14" s="59">
        <v>120</v>
      </c>
      <c r="H14" s="59">
        <v>76</v>
      </c>
      <c r="I14" s="59">
        <v>416</v>
      </c>
      <c r="J14" s="59">
        <v>279</v>
      </c>
      <c r="K14" s="59">
        <v>137</v>
      </c>
      <c r="L14" s="59">
        <v>9116</v>
      </c>
      <c r="M14" s="59">
        <v>1558</v>
      </c>
      <c r="N14" s="59">
        <v>7517</v>
      </c>
      <c r="O14" s="59">
        <v>41</v>
      </c>
      <c r="P14" s="59">
        <v>0</v>
      </c>
      <c r="Q14" s="59">
        <v>119</v>
      </c>
      <c r="R14" s="59">
        <v>119</v>
      </c>
      <c r="S14" s="59">
        <v>0</v>
      </c>
      <c r="T14" s="59">
        <v>5850</v>
      </c>
      <c r="U14" s="59">
        <v>37</v>
      </c>
      <c r="V14" s="57">
        <v>3</v>
      </c>
    </row>
    <row r="15" spans="1:23" ht="9.75" customHeight="1" x14ac:dyDescent="0.15">
      <c r="A15" s="57">
        <v>4</v>
      </c>
      <c r="B15" s="61" t="s">
        <v>134</v>
      </c>
      <c r="C15" s="59">
        <v>21918</v>
      </c>
      <c r="D15" s="59">
        <v>1583</v>
      </c>
      <c r="E15" s="59">
        <v>1092</v>
      </c>
      <c r="F15" s="59">
        <v>969</v>
      </c>
      <c r="G15" s="59">
        <v>123</v>
      </c>
      <c r="H15" s="59">
        <v>64</v>
      </c>
      <c r="I15" s="59">
        <v>427</v>
      </c>
      <c r="J15" s="59">
        <v>314</v>
      </c>
      <c r="K15" s="59">
        <v>113</v>
      </c>
      <c r="L15" s="59">
        <v>12366</v>
      </c>
      <c r="M15" s="59">
        <v>2052</v>
      </c>
      <c r="N15" s="59">
        <v>10227</v>
      </c>
      <c r="O15" s="59">
        <v>87</v>
      </c>
      <c r="P15" s="59">
        <v>0</v>
      </c>
      <c r="Q15" s="59">
        <v>102</v>
      </c>
      <c r="R15" s="59">
        <v>102</v>
      </c>
      <c r="S15" s="59">
        <v>0</v>
      </c>
      <c r="T15" s="59">
        <v>6111</v>
      </c>
      <c r="U15" s="59">
        <v>35</v>
      </c>
      <c r="V15" s="57">
        <v>4</v>
      </c>
    </row>
    <row r="16" spans="1:23" ht="9.75" customHeight="1" x14ac:dyDescent="0.15">
      <c r="A16" s="57">
        <v>5</v>
      </c>
      <c r="B16" s="61" t="s">
        <v>135</v>
      </c>
      <c r="C16" s="59">
        <v>26101</v>
      </c>
      <c r="D16" s="59">
        <v>1760</v>
      </c>
      <c r="E16" s="59">
        <v>1230</v>
      </c>
      <c r="F16" s="59">
        <v>1095</v>
      </c>
      <c r="G16" s="59">
        <v>135</v>
      </c>
      <c r="H16" s="59">
        <v>63</v>
      </c>
      <c r="I16" s="59">
        <v>467</v>
      </c>
      <c r="J16" s="59">
        <v>304</v>
      </c>
      <c r="K16" s="59">
        <v>163</v>
      </c>
      <c r="L16" s="59">
        <v>15869</v>
      </c>
      <c r="M16" s="59">
        <v>2857</v>
      </c>
      <c r="N16" s="59">
        <v>12817</v>
      </c>
      <c r="O16" s="59">
        <v>195</v>
      </c>
      <c r="P16" s="59">
        <v>0</v>
      </c>
      <c r="Q16" s="59">
        <v>140</v>
      </c>
      <c r="R16" s="59">
        <v>140</v>
      </c>
      <c r="S16" s="59">
        <v>0</v>
      </c>
      <c r="T16" s="59">
        <v>6338</v>
      </c>
      <c r="U16" s="59">
        <v>40</v>
      </c>
      <c r="V16" s="57">
        <v>5</v>
      </c>
    </row>
    <row r="17" spans="1:22" ht="9.75" customHeight="1" x14ac:dyDescent="0.15">
      <c r="A17" s="57">
        <v>6</v>
      </c>
      <c r="B17" s="61" t="s">
        <v>136</v>
      </c>
      <c r="C17" s="59">
        <v>29137</v>
      </c>
      <c r="D17" s="59">
        <v>1919</v>
      </c>
      <c r="E17" s="59">
        <v>1371</v>
      </c>
      <c r="F17" s="59">
        <v>1228</v>
      </c>
      <c r="G17" s="59">
        <v>143</v>
      </c>
      <c r="H17" s="59">
        <v>54</v>
      </c>
      <c r="I17" s="59">
        <v>494</v>
      </c>
      <c r="J17" s="59">
        <v>309</v>
      </c>
      <c r="K17" s="59">
        <v>185</v>
      </c>
      <c r="L17" s="59">
        <v>18200</v>
      </c>
      <c r="M17" s="59">
        <v>3554</v>
      </c>
      <c r="N17" s="59">
        <v>14331</v>
      </c>
      <c r="O17" s="59">
        <v>315</v>
      </c>
      <c r="P17" s="59">
        <v>0</v>
      </c>
      <c r="Q17" s="59">
        <v>153</v>
      </c>
      <c r="R17" s="59">
        <v>153</v>
      </c>
      <c r="S17" s="59">
        <v>0</v>
      </c>
      <c r="T17" s="59">
        <v>6575</v>
      </c>
      <c r="U17" s="59">
        <v>47</v>
      </c>
      <c r="V17" s="57">
        <v>6</v>
      </c>
    </row>
    <row r="18" spans="1:22" ht="9.75" customHeight="1" x14ac:dyDescent="0.15">
      <c r="A18" s="57">
        <v>7</v>
      </c>
      <c r="B18" s="61" t="s">
        <v>137</v>
      </c>
      <c r="C18" s="59">
        <v>30759</v>
      </c>
      <c r="D18" s="59">
        <v>1873</v>
      </c>
      <c r="E18" s="59">
        <v>1321</v>
      </c>
      <c r="F18" s="59">
        <v>1195</v>
      </c>
      <c r="G18" s="59">
        <v>126</v>
      </c>
      <c r="H18" s="59">
        <v>75</v>
      </c>
      <c r="I18" s="59">
        <v>477</v>
      </c>
      <c r="J18" s="59">
        <v>288</v>
      </c>
      <c r="K18" s="59">
        <v>189</v>
      </c>
      <c r="L18" s="59">
        <v>19676</v>
      </c>
      <c r="M18" s="59">
        <v>4413</v>
      </c>
      <c r="N18" s="59">
        <v>14717</v>
      </c>
      <c r="O18" s="59">
        <v>546</v>
      </c>
      <c r="P18" s="59">
        <v>0</v>
      </c>
      <c r="Q18" s="59">
        <v>208</v>
      </c>
      <c r="R18" s="59">
        <v>208</v>
      </c>
      <c r="S18" s="59">
        <v>0</v>
      </c>
      <c r="T18" s="59">
        <v>6615</v>
      </c>
      <c r="U18" s="59">
        <v>62</v>
      </c>
      <c r="V18" s="57">
        <v>7</v>
      </c>
    </row>
    <row r="19" spans="1:22" ht="9.75" customHeight="1" x14ac:dyDescent="0.15">
      <c r="A19" s="57">
        <v>8</v>
      </c>
      <c r="B19" s="61" t="s">
        <v>138</v>
      </c>
      <c r="C19" s="59">
        <v>32764</v>
      </c>
      <c r="D19" s="59">
        <v>2247</v>
      </c>
      <c r="E19" s="59">
        <v>1493</v>
      </c>
      <c r="F19" s="59">
        <v>1312</v>
      </c>
      <c r="G19" s="59">
        <v>181</v>
      </c>
      <c r="H19" s="59">
        <v>168</v>
      </c>
      <c r="I19" s="59">
        <v>586</v>
      </c>
      <c r="J19" s="59">
        <v>332</v>
      </c>
      <c r="K19" s="59">
        <v>254</v>
      </c>
      <c r="L19" s="59">
        <v>18704</v>
      </c>
      <c r="M19" s="59">
        <v>4635</v>
      </c>
      <c r="N19" s="59">
        <v>13455</v>
      </c>
      <c r="O19" s="59">
        <v>614</v>
      </c>
      <c r="P19" s="59">
        <v>317</v>
      </c>
      <c r="Q19" s="59">
        <v>346</v>
      </c>
      <c r="R19" s="59">
        <v>292</v>
      </c>
      <c r="S19" s="59">
        <v>54</v>
      </c>
      <c r="T19" s="59">
        <v>6415</v>
      </c>
      <c r="U19" s="59">
        <v>567</v>
      </c>
      <c r="V19" s="57">
        <v>8</v>
      </c>
    </row>
    <row r="20" spans="1:22" ht="9.75" customHeight="1" x14ac:dyDescent="0.15">
      <c r="A20" s="57">
        <v>9</v>
      </c>
      <c r="B20" s="61" t="s">
        <v>139</v>
      </c>
      <c r="C20" s="59">
        <v>35814</v>
      </c>
      <c r="D20" s="59">
        <v>2394</v>
      </c>
      <c r="E20" s="59">
        <v>1596</v>
      </c>
      <c r="F20" s="59">
        <v>1365</v>
      </c>
      <c r="G20" s="59">
        <v>231</v>
      </c>
      <c r="H20" s="59">
        <v>153</v>
      </c>
      <c r="I20" s="59">
        <v>645</v>
      </c>
      <c r="J20" s="59">
        <v>360</v>
      </c>
      <c r="K20" s="59">
        <v>285</v>
      </c>
      <c r="L20" s="59">
        <v>18763</v>
      </c>
      <c r="M20" s="59">
        <v>5455</v>
      </c>
      <c r="N20" s="59">
        <v>12452</v>
      </c>
      <c r="O20" s="59">
        <v>856</v>
      </c>
      <c r="P20" s="59">
        <v>665</v>
      </c>
      <c r="Q20" s="59">
        <v>481</v>
      </c>
      <c r="R20" s="59">
        <v>419</v>
      </c>
      <c r="S20" s="59">
        <v>62</v>
      </c>
      <c r="T20" s="59">
        <v>6379</v>
      </c>
      <c r="U20" s="59">
        <v>1234</v>
      </c>
      <c r="V20" s="57">
        <v>9</v>
      </c>
    </row>
    <row r="21" spans="1:22" ht="9.75" customHeight="1" x14ac:dyDescent="0.15">
      <c r="A21" s="57">
        <v>10</v>
      </c>
      <c r="B21" s="61" t="s">
        <v>140</v>
      </c>
      <c r="C21" s="59">
        <v>36722</v>
      </c>
      <c r="D21" s="59">
        <v>2458</v>
      </c>
      <c r="E21" s="59">
        <v>1717</v>
      </c>
      <c r="F21" s="59">
        <v>1460</v>
      </c>
      <c r="G21" s="59">
        <v>257</v>
      </c>
      <c r="H21" s="59">
        <v>127</v>
      </c>
      <c r="I21" s="59">
        <v>614</v>
      </c>
      <c r="J21" s="59">
        <v>364</v>
      </c>
      <c r="K21" s="59">
        <v>250</v>
      </c>
      <c r="L21" s="59">
        <v>18811</v>
      </c>
      <c r="M21" s="59">
        <v>6081</v>
      </c>
      <c r="N21" s="59">
        <v>11600</v>
      </c>
      <c r="O21" s="59">
        <v>1130</v>
      </c>
      <c r="P21" s="59">
        <v>752</v>
      </c>
      <c r="Q21" s="59">
        <v>667</v>
      </c>
      <c r="R21" s="59">
        <v>573</v>
      </c>
      <c r="S21" s="59">
        <v>94</v>
      </c>
      <c r="T21" s="59">
        <v>6332</v>
      </c>
      <c r="U21" s="59">
        <v>1287</v>
      </c>
      <c r="V21" s="57">
        <v>10</v>
      </c>
    </row>
    <row r="22" spans="1:22" ht="9.75" customHeight="1" x14ac:dyDescent="0.15">
      <c r="A22" s="57">
        <v>11</v>
      </c>
      <c r="B22" s="61" t="s">
        <v>141</v>
      </c>
      <c r="C22" s="59">
        <v>36545</v>
      </c>
      <c r="D22" s="59">
        <v>2321</v>
      </c>
      <c r="E22" s="59">
        <v>1614</v>
      </c>
      <c r="F22" s="59">
        <v>1368</v>
      </c>
      <c r="G22" s="59">
        <v>246</v>
      </c>
      <c r="H22" s="59">
        <v>130</v>
      </c>
      <c r="I22" s="59">
        <v>577</v>
      </c>
      <c r="J22" s="59">
        <v>352</v>
      </c>
      <c r="K22" s="59">
        <v>225</v>
      </c>
      <c r="L22" s="59">
        <v>17953</v>
      </c>
      <c r="M22" s="59">
        <v>6023</v>
      </c>
      <c r="N22" s="59">
        <v>10696</v>
      </c>
      <c r="O22" s="59">
        <v>1234</v>
      </c>
      <c r="P22" s="59">
        <v>722</v>
      </c>
      <c r="Q22" s="59">
        <v>934</v>
      </c>
      <c r="R22" s="59">
        <v>795</v>
      </c>
      <c r="S22" s="59">
        <v>139</v>
      </c>
      <c r="T22" s="59">
        <v>6140</v>
      </c>
      <c r="U22" s="59">
        <v>1243</v>
      </c>
      <c r="V22" s="57">
        <v>11</v>
      </c>
    </row>
    <row r="23" spans="1:22" ht="9.75" customHeight="1" x14ac:dyDescent="0.15">
      <c r="A23" s="57">
        <v>12</v>
      </c>
      <c r="B23" s="61" t="s">
        <v>142</v>
      </c>
      <c r="C23" s="59">
        <v>35219</v>
      </c>
      <c r="D23" s="59">
        <v>2315</v>
      </c>
      <c r="E23" s="59">
        <v>1667</v>
      </c>
      <c r="F23" s="59">
        <v>1375</v>
      </c>
      <c r="G23" s="59">
        <v>292</v>
      </c>
      <c r="H23" s="59">
        <v>104</v>
      </c>
      <c r="I23" s="59">
        <v>544</v>
      </c>
      <c r="J23" s="59">
        <v>341</v>
      </c>
      <c r="K23" s="59">
        <v>203</v>
      </c>
      <c r="L23" s="59">
        <v>16981</v>
      </c>
      <c r="M23" s="59">
        <v>5684</v>
      </c>
      <c r="N23" s="59">
        <v>10017</v>
      </c>
      <c r="O23" s="59">
        <v>1280</v>
      </c>
      <c r="P23" s="59">
        <v>630</v>
      </c>
      <c r="Q23" s="59">
        <v>1195</v>
      </c>
      <c r="R23" s="59">
        <v>1036</v>
      </c>
      <c r="S23" s="59">
        <v>159</v>
      </c>
      <c r="T23" s="59">
        <v>6166</v>
      </c>
      <c r="U23" s="59">
        <v>1045</v>
      </c>
      <c r="V23" s="57">
        <v>12</v>
      </c>
    </row>
    <row r="24" spans="1:22" ht="9.75" customHeight="1" x14ac:dyDescent="0.15">
      <c r="A24" s="57">
        <v>13</v>
      </c>
      <c r="B24" s="61" t="s">
        <v>143</v>
      </c>
      <c r="C24" s="59">
        <v>33571</v>
      </c>
      <c r="D24" s="59">
        <v>2378</v>
      </c>
      <c r="E24" s="59">
        <v>1748</v>
      </c>
      <c r="F24" s="59">
        <v>1465</v>
      </c>
      <c r="G24" s="59">
        <v>283</v>
      </c>
      <c r="H24" s="59">
        <v>86</v>
      </c>
      <c r="I24" s="59">
        <v>544</v>
      </c>
      <c r="J24" s="59">
        <v>341</v>
      </c>
      <c r="K24" s="59">
        <v>203</v>
      </c>
      <c r="L24" s="59">
        <v>15977</v>
      </c>
      <c r="M24" s="59">
        <v>5378</v>
      </c>
      <c r="N24" s="59">
        <v>9221</v>
      </c>
      <c r="O24" s="59">
        <v>1378</v>
      </c>
      <c r="P24" s="59">
        <v>635</v>
      </c>
      <c r="Q24" s="59">
        <v>1688</v>
      </c>
      <c r="R24" s="59">
        <v>1499</v>
      </c>
      <c r="S24" s="59">
        <v>189</v>
      </c>
      <c r="T24" s="59">
        <v>5943</v>
      </c>
      <c r="U24" s="59">
        <v>691</v>
      </c>
      <c r="V24" s="57">
        <v>13</v>
      </c>
    </row>
    <row r="25" spans="1:22" ht="9.75" customHeight="1" x14ac:dyDescent="0.15">
      <c r="A25" s="57">
        <v>14</v>
      </c>
      <c r="B25" s="61" t="s">
        <v>144</v>
      </c>
      <c r="C25" s="59">
        <v>32437</v>
      </c>
      <c r="D25" s="59">
        <v>2314</v>
      </c>
      <c r="E25" s="59">
        <v>1655</v>
      </c>
      <c r="F25" s="59">
        <v>1379</v>
      </c>
      <c r="G25" s="59">
        <v>276</v>
      </c>
      <c r="H25" s="59">
        <v>93</v>
      </c>
      <c r="I25" s="59">
        <v>566</v>
      </c>
      <c r="J25" s="59">
        <v>391</v>
      </c>
      <c r="K25" s="59">
        <v>175</v>
      </c>
      <c r="L25" s="59">
        <v>15185</v>
      </c>
      <c r="M25" s="59">
        <v>5333</v>
      </c>
      <c r="N25" s="59">
        <v>8174</v>
      </c>
      <c r="O25" s="59">
        <v>1678</v>
      </c>
      <c r="P25" s="59">
        <v>565</v>
      </c>
      <c r="Q25" s="59">
        <v>2235</v>
      </c>
      <c r="R25" s="59">
        <v>1993</v>
      </c>
      <c r="S25" s="59">
        <v>242</v>
      </c>
      <c r="T25" s="59">
        <v>5810</v>
      </c>
      <c r="U25" s="59">
        <v>457</v>
      </c>
      <c r="V25" s="57">
        <v>14</v>
      </c>
    </row>
    <row r="26" spans="1:22" ht="9.75" customHeight="1" x14ac:dyDescent="0.15">
      <c r="A26" s="57">
        <v>15</v>
      </c>
      <c r="B26" s="61" t="s">
        <v>145</v>
      </c>
      <c r="C26" s="59">
        <v>32599</v>
      </c>
      <c r="D26" s="59">
        <v>2424</v>
      </c>
      <c r="E26" s="59">
        <v>1788</v>
      </c>
      <c r="F26" s="59">
        <v>1497</v>
      </c>
      <c r="G26" s="59">
        <v>291</v>
      </c>
      <c r="H26" s="59">
        <v>100</v>
      </c>
      <c r="I26" s="59">
        <v>536</v>
      </c>
      <c r="J26" s="59">
        <v>360</v>
      </c>
      <c r="K26" s="59">
        <v>176</v>
      </c>
      <c r="L26" s="59">
        <v>14994</v>
      </c>
      <c r="M26" s="59">
        <v>5282</v>
      </c>
      <c r="N26" s="59">
        <v>7421</v>
      </c>
      <c r="O26" s="59">
        <v>2291</v>
      </c>
      <c r="P26" s="59">
        <v>423</v>
      </c>
      <c r="Q26" s="59">
        <v>2751</v>
      </c>
      <c r="R26" s="59">
        <v>2498</v>
      </c>
      <c r="S26" s="59">
        <v>253</v>
      </c>
      <c r="T26" s="59">
        <v>5557</v>
      </c>
      <c r="U26" s="59">
        <v>306</v>
      </c>
      <c r="V26" s="57">
        <v>15</v>
      </c>
    </row>
    <row r="27" spans="1:22" ht="9.75" customHeight="1" x14ac:dyDescent="0.15">
      <c r="A27" s="57">
        <v>16</v>
      </c>
      <c r="B27" s="61" t="s">
        <v>146</v>
      </c>
      <c r="C27" s="59">
        <v>31282</v>
      </c>
      <c r="D27" s="59">
        <v>2237</v>
      </c>
      <c r="E27" s="59">
        <v>1650</v>
      </c>
      <c r="F27" s="59">
        <v>1372</v>
      </c>
      <c r="G27" s="59">
        <v>278</v>
      </c>
      <c r="H27" s="59">
        <v>114</v>
      </c>
      <c r="I27" s="59">
        <v>473</v>
      </c>
      <c r="J27" s="59">
        <v>299</v>
      </c>
      <c r="K27" s="59">
        <v>174</v>
      </c>
      <c r="L27" s="59">
        <v>14314</v>
      </c>
      <c r="M27" s="59">
        <v>4837</v>
      </c>
      <c r="N27" s="59">
        <v>6611</v>
      </c>
      <c r="O27" s="59">
        <v>2866</v>
      </c>
      <c r="P27" s="59">
        <v>295</v>
      </c>
      <c r="Q27" s="59">
        <v>3069</v>
      </c>
      <c r="R27" s="59">
        <v>2783</v>
      </c>
      <c r="S27" s="59">
        <v>286</v>
      </c>
      <c r="T27" s="59">
        <v>4990</v>
      </c>
      <c r="U27" s="59">
        <v>200</v>
      </c>
      <c r="V27" s="57">
        <v>16</v>
      </c>
    </row>
    <row r="28" spans="1:22" ht="9.75" customHeight="1" x14ac:dyDescent="0.15">
      <c r="A28" s="57">
        <v>17</v>
      </c>
      <c r="B28" s="61" t="s">
        <v>147</v>
      </c>
      <c r="C28" s="59">
        <v>29977</v>
      </c>
      <c r="D28" s="59">
        <v>2073</v>
      </c>
      <c r="E28" s="59">
        <v>1508</v>
      </c>
      <c r="F28" s="59">
        <v>1255</v>
      </c>
      <c r="G28" s="59">
        <v>253</v>
      </c>
      <c r="H28" s="59">
        <v>109</v>
      </c>
      <c r="I28" s="59">
        <v>456</v>
      </c>
      <c r="J28" s="59">
        <v>271</v>
      </c>
      <c r="K28" s="59">
        <v>185</v>
      </c>
      <c r="L28" s="59">
        <v>12971</v>
      </c>
      <c r="M28" s="59">
        <v>4187</v>
      </c>
      <c r="N28" s="59">
        <v>5482</v>
      </c>
      <c r="O28" s="59">
        <v>3302</v>
      </c>
      <c r="P28" s="59">
        <v>296</v>
      </c>
      <c r="Q28" s="59">
        <v>3365</v>
      </c>
      <c r="R28" s="59">
        <v>2931</v>
      </c>
      <c r="S28" s="59">
        <v>434</v>
      </c>
      <c r="T28" s="59">
        <v>4287</v>
      </c>
      <c r="U28" s="59">
        <v>116</v>
      </c>
      <c r="V28" s="57">
        <v>17</v>
      </c>
    </row>
    <row r="29" spans="1:22" ht="9.75" customHeight="1" x14ac:dyDescent="0.15">
      <c r="A29" s="57">
        <v>18</v>
      </c>
      <c r="B29" s="61" t="s">
        <v>148</v>
      </c>
      <c r="C29" s="59">
        <v>28097</v>
      </c>
      <c r="D29" s="59">
        <v>1790</v>
      </c>
      <c r="E29" s="59">
        <v>1243</v>
      </c>
      <c r="F29" s="59">
        <v>1018</v>
      </c>
      <c r="G29" s="59">
        <v>225</v>
      </c>
      <c r="H29" s="59">
        <v>107</v>
      </c>
      <c r="I29" s="59">
        <v>440</v>
      </c>
      <c r="J29" s="59">
        <v>275</v>
      </c>
      <c r="K29" s="59">
        <v>165</v>
      </c>
      <c r="L29" s="59">
        <v>11440</v>
      </c>
      <c r="M29" s="59">
        <v>3234</v>
      </c>
      <c r="N29" s="59">
        <v>4551</v>
      </c>
      <c r="O29" s="59">
        <v>3655</v>
      </c>
      <c r="P29" s="59">
        <v>268</v>
      </c>
      <c r="Q29" s="59">
        <v>3257</v>
      </c>
      <c r="R29" s="59">
        <v>2817</v>
      </c>
      <c r="S29" s="59">
        <v>440</v>
      </c>
      <c r="T29" s="59">
        <v>3389</v>
      </c>
      <c r="U29" s="59">
        <v>42</v>
      </c>
      <c r="V29" s="57">
        <v>18</v>
      </c>
    </row>
    <row r="30" spans="1:22" ht="9.75" customHeight="1" x14ac:dyDescent="0.15">
      <c r="A30" s="57">
        <v>19</v>
      </c>
      <c r="B30" s="61" t="s">
        <v>149</v>
      </c>
      <c r="C30" s="59">
        <v>24248</v>
      </c>
      <c r="D30" s="59">
        <v>1361</v>
      </c>
      <c r="E30" s="59">
        <v>926</v>
      </c>
      <c r="F30" s="59">
        <v>748</v>
      </c>
      <c r="G30" s="59">
        <v>178</v>
      </c>
      <c r="H30" s="59">
        <v>113</v>
      </c>
      <c r="I30" s="59">
        <v>322</v>
      </c>
      <c r="J30" s="59">
        <v>185</v>
      </c>
      <c r="K30" s="59">
        <v>137</v>
      </c>
      <c r="L30" s="59">
        <v>9207</v>
      </c>
      <c r="M30" s="59">
        <v>2208</v>
      </c>
      <c r="N30" s="59">
        <v>3268</v>
      </c>
      <c r="O30" s="59">
        <v>3731</v>
      </c>
      <c r="P30" s="59">
        <v>248</v>
      </c>
      <c r="Q30" s="59">
        <v>3241</v>
      </c>
      <c r="R30" s="59">
        <v>2693</v>
      </c>
      <c r="S30" s="59">
        <v>548</v>
      </c>
      <c r="T30" s="59">
        <v>2490</v>
      </c>
      <c r="U30" s="59">
        <v>11</v>
      </c>
      <c r="V30" s="57">
        <v>19</v>
      </c>
    </row>
    <row r="31" spans="1:22" ht="12" customHeight="1" x14ac:dyDescent="0.15">
      <c r="A31" s="57">
        <v>20</v>
      </c>
      <c r="B31" s="61" t="s">
        <v>150</v>
      </c>
      <c r="C31" s="59">
        <v>536756</v>
      </c>
      <c r="D31" s="59">
        <v>37332</v>
      </c>
      <c r="E31" s="59">
        <v>26194</v>
      </c>
      <c r="F31" s="59">
        <v>22308</v>
      </c>
      <c r="G31" s="59">
        <v>3886</v>
      </c>
      <c r="H31" s="59">
        <v>1925</v>
      </c>
      <c r="I31" s="59">
        <v>9213</v>
      </c>
      <c r="J31" s="59">
        <v>5774</v>
      </c>
      <c r="K31" s="59">
        <v>3439</v>
      </c>
      <c r="L31" s="59">
        <v>268827</v>
      </c>
      <c r="M31" s="59">
        <v>74813</v>
      </c>
      <c r="N31" s="59">
        <v>168701</v>
      </c>
      <c r="O31" s="59">
        <v>25313</v>
      </c>
      <c r="P31" s="59">
        <v>5816</v>
      </c>
      <c r="Q31" s="59">
        <v>24064</v>
      </c>
      <c r="R31" s="59">
        <v>21164</v>
      </c>
      <c r="S31" s="59">
        <v>2900</v>
      </c>
      <c r="T31" s="59">
        <v>102986</v>
      </c>
      <c r="U31" s="59">
        <v>7463</v>
      </c>
      <c r="V31" s="57">
        <v>20</v>
      </c>
    </row>
    <row r="32" spans="1:22" ht="12" customHeight="1" x14ac:dyDescent="0.15">
      <c r="A32" s="57"/>
      <c r="B32" s="60" t="s">
        <v>151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7"/>
    </row>
    <row r="33" spans="1:22" ht="9.75" customHeight="1" x14ac:dyDescent="0.15">
      <c r="A33" s="57">
        <v>21</v>
      </c>
      <c r="B33" s="61" t="s">
        <v>152</v>
      </c>
      <c r="C33" s="59">
        <v>21773</v>
      </c>
      <c r="D33" s="59">
        <v>1231</v>
      </c>
      <c r="E33" s="59">
        <v>780</v>
      </c>
      <c r="F33" s="59">
        <v>591</v>
      </c>
      <c r="G33" s="59">
        <v>189</v>
      </c>
      <c r="H33" s="59">
        <v>128</v>
      </c>
      <c r="I33" s="59">
        <v>323</v>
      </c>
      <c r="J33" s="59">
        <v>171</v>
      </c>
      <c r="K33" s="59">
        <v>152</v>
      </c>
      <c r="L33" s="59">
        <v>5287</v>
      </c>
      <c r="M33" s="59">
        <v>879</v>
      </c>
      <c r="N33" s="59">
        <v>1612</v>
      </c>
      <c r="O33" s="59">
        <v>2796</v>
      </c>
      <c r="P33" s="59">
        <v>217</v>
      </c>
      <c r="Q33" s="59">
        <v>4151</v>
      </c>
      <c r="R33" s="59">
        <v>3191</v>
      </c>
      <c r="S33" s="59">
        <v>960</v>
      </c>
      <c r="T33" s="59">
        <v>1132</v>
      </c>
      <c r="U33" s="59">
        <v>0</v>
      </c>
      <c r="V33" s="57">
        <v>21</v>
      </c>
    </row>
    <row r="34" spans="1:22" ht="9.75" customHeight="1" x14ac:dyDescent="0.15">
      <c r="A34" s="57">
        <v>22</v>
      </c>
      <c r="B34" s="61" t="s">
        <v>153</v>
      </c>
      <c r="C34" s="59">
        <v>9369</v>
      </c>
      <c r="D34" s="59">
        <v>566</v>
      </c>
      <c r="E34" s="59">
        <v>388</v>
      </c>
      <c r="F34" s="59">
        <v>287</v>
      </c>
      <c r="G34" s="59">
        <v>101</v>
      </c>
      <c r="H34" s="59">
        <v>55</v>
      </c>
      <c r="I34" s="59">
        <v>123</v>
      </c>
      <c r="J34" s="59">
        <v>61</v>
      </c>
      <c r="K34" s="59">
        <v>62</v>
      </c>
      <c r="L34" s="59">
        <v>3893</v>
      </c>
      <c r="M34" s="59">
        <v>508</v>
      </c>
      <c r="N34" s="59">
        <v>1102</v>
      </c>
      <c r="O34" s="59">
        <v>2283</v>
      </c>
      <c r="P34" s="59">
        <v>152</v>
      </c>
      <c r="Q34" s="59">
        <v>1919</v>
      </c>
      <c r="R34" s="59">
        <v>1313</v>
      </c>
      <c r="S34" s="59">
        <v>606</v>
      </c>
      <c r="T34" s="59">
        <v>746</v>
      </c>
      <c r="U34" s="59">
        <v>0</v>
      </c>
      <c r="V34" s="57">
        <v>22</v>
      </c>
    </row>
    <row r="35" spans="1:22" ht="9.75" customHeight="1" x14ac:dyDescent="0.15">
      <c r="A35" s="57">
        <v>23</v>
      </c>
      <c r="B35" s="61" t="s">
        <v>154</v>
      </c>
      <c r="C35" s="59">
        <v>7085</v>
      </c>
      <c r="D35" s="59">
        <v>461</v>
      </c>
      <c r="E35" s="59">
        <v>320</v>
      </c>
      <c r="F35" s="59">
        <v>240</v>
      </c>
      <c r="G35" s="59">
        <v>80</v>
      </c>
      <c r="H35" s="59">
        <v>36</v>
      </c>
      <c r="I35" s="59">
        <v>105</v>
      </c>
      <c r="J35" s="59">
        <v>54</v>
      </c>
      <c r="K35" s="59">
        <v>51</v>
      </c>
      <c r="L35" s="59">
        <v>3053</v>
      </c>
      <c r="M35" s="59">
        <v>347</v>
      </c>
      <c r="N35" s="59">
        <v>807</v>
      </c>
      <c r="O35" s="59">
        <v>1899</v>
      </c>
      <c r="P35" s="59">
        <v>137</v>
      </c>
      <c r="Q35" s="59">
        <v>1585</v>
      </c>
      <c r="R35" s="59">
        <v>1000</v>
      </c>
      <c r="S35" s="59">
        <v>585</v>
      </c>
      <c r="T35" s="59">
        <v>526</v>
      </c>
      <c r="U35" s="59">
        <v>0</v>
      </c>
      <c r="V35" s="57">
        <v>23</v>
      </c>
    </row>
    <row r="36" spans="1:22" ht="9.75" customHeight="1" x14ac:dyDescent="0.15">
      <c r="A36" s="57">
        <v>24</v>
      </c>
      <c r="B36" s="61" t="s">
        <v>155</v>
      </c>
      <c r="C36" s="59">
        <v>7386</v>
      </c>
      <c r="D36" s="59">
        <v>480</v>
      </c>
      <c r="E36" s="59">
        <v>345</v>
      </c>
      <c r="F36" s="59">
        <v>309</v>
      </c>
      <c r="G36" s="59">
        <v>36</v>
      </c>
      <c r="H36" s="59">
        <v>30</v>
      </c>
      <c r="I36" s="59">
        <v>105</v>
      </c>
      <c r="J36" s="59">
        <v>79</v>
      </c>
      <c r="K36" s="59">
        <v>26</v>
      </c>
      <c r="L36" s="59">
        <v>4711</v>
      </c>
      <c r="M36" s="59">
        <v>452</v>
      </c>
      <c r="N36" s="59">
        <v>1188</v>
      </c>
      <c r="O36" s="59">
        <v>3071</v>
      </c>
      <c r="P36" s="59">
        <v>87</v>
      </c>
      <c r="Q36" s="59">
        <v>589</v>
      </c>
      <c r="R36" s="59">
        <v>255</v>
      </c>
      <c r="S36" s="59">
        <v>334</v>
      </c>
      <c r="T36" s="59">
        <v>832</v>
      </c>
      <c r="U36" s="59">
        <v>0</v>
      </c>
      <c r="V36" s="57">
        <v>24</v>
      </c>
    </row>
    <row r="37" spans="1:22" ht="12" customHeight="1" x14ac:dyDescent="0.15">
      <c r="A37" s="57">
        <v>25</v>
      </c>
      <c r="B37" s="61" t="s">
        <v>156</v>
      </c>
      <c r="C37" s="59">
        <v>45613</v>
      </c>
      <c r="D37" s="59">
        <v>2738</v>
      </c>
      <c r="E37" s="59">
        <v>1833</v>
      </c>
      <c r="F37" s="59">
        <v>1427</v>
      </c>
      <c r="G37" s="59">
        <v>406</v>
      </c>
      <c r="H37" s="59">
        <v>249</v>
      </c>
      <c r="I37" s="59">
        <v>656</v>
      </c>
      <c r="J37" s="59">
        <v>365</v>
      </c>
      <c r="K37" s="59">
        <v>291</v>
      </c>
      <c r="L37" s="59">
        <v>16944</v>
      </c>
      <c r="M37" s="59">
        <v>2186</v>
      </c>
      <c r="N37" s="59">
        <v>4709</v>
      </c>
      <c r="O37" s="59">
        <v>10049</v>
      </c>
      <c r="P37" s="59">
        <v>593</v>
      </c>
      <c r="Q37" s="59">
        <v>8244</v>
      </c>
      <c r="R37" s="59">
        <v>5759</v>
      </c>
      <c r="S37" s="59">
        <v>2485</v>
      </c>
      <c r="T37" s="59">
        <v>3236</v>
      </c>
      <c r="U37" s="59">
        <v>0</v>
      </c>
      <c r="V37" s="57">
        <v>25</v>
      </c>
    </row>
    <row r="38" spans="1:22" ht="12" customHeight="1" x14ac:dyDescent="0.15">
      <c r="A38" s="57"/>
      <c r="B38" s="60" t="s">
        <v>157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7"/>
    </row>
    <row r="39" spans="1:22" ht="9.75" customHeight="1" x14ac:dyDescent="0.15">
      <c r="A39" s="57">
        <v>26</v>
      </c>
      <c r="B39" s="60" t="s">
        <v>158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</row>
    <row r="40" spans="1:22" ht="9.75" customHeight="1" x14ac:dyDescent="0.15">
      <c r="A40" s="57"/>
      <c r="B40" s="61" t="s">
        <v>159</v>
      </c>
      <c r="C40" s="59">
        <v>184255</v>
      </c>
      <c r="D40" s="59">
        <v>16192</v>
      </c>
      <c r="E40" s="59">
        <v>11683</v>
      </c>
      <c r="F40" s="59">
        <v>9934</v>
      </c>
      <c r="G40" s="59">
        <v>1749</v>
      </c>
      <c r="H40" s="59">
        <v>762</v>
      </c>
      <c r="I40" s="59">
        <v>3747</v>
      </c>
      <c r="J40" s="59">
        <v>2194</v>
      </c>
      <c r="K40" s="59">
        <v>1553</v>
      </c>
      <c r="L40" s="59">
        <v>69910</v>
      </c>
      <c r="M40" s="59">
        <v>18757</v>
      </c>
      <c r="N40" s="59">
        <v>41560</v>
      </c>
      <c r="O40" s="59">
        <v>9593</v>
      </c>
      <c r="P40" s="59">
        <v>2852</v>
      </c>
      <c r="Q40" s="59">
        <v>12138</v>
      </c>
      <c r="R40" s="59">
        <v>9638</v>
      </c>
      <c r="S40" s="59">
        <v>2500</v>
      </c>
      <c r="T40" s="59">
        <v>45882</v>
      </c>
      <c r="U40" s="59">
        <v>2447</v>
      </c>
      <c r="V40" s="57">
        <v>26</v>
      </c>
    </row>
    <row r="41" spans="1:22" ht="9.75" customHeight="1" x14ac:dyDescent="0.15">
      <c r="A41" s="57">
        <v>27</v>
      </c>
      <c r="B41" s="60" t="s">
        <v>160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</row>
    <row r="42" spans="1:22" ht="9.75" customHeight="1" x14ac:dyDescent="0.15">
      <c r="A42" s="57"/>
      <c r="B42" s="61" t="s">
        <v>161</v>
      </c>
      <c r="C42" s="59">
        <v>102844</v>
      </c>
      <c r="D42" s="59">
        <v>9470</v>
      </c>
      <c r="E42" s="59">
        <v>6853</v>
      </c>
      <c r="F42" s="59">
        <v>5787</v>
      </c>
      <c r="G42" s="59">
        <v>1066</v>
      </c>
      <c r="H42" s="59">
        <v>435</v>
      </c>
      <c r="I42" s="59">
        <v>2182</v>
      </c>
      <c r="J42" s="59">
        <v>1238</v>
      </c>
      <c r="K42" s="59">
        <v>944</v>
      </c>
      <c r="L42" s="59">
        <v>34452</v>
      </c>
      <c r="M42" s="59">
        <v>10080</v>
      </c>
      <c r="N42" s="59">
        <v>19353</v>
      </c>
      <c r="O42" s="59">
        <v>5019</v>
      </c>
      <c r="P42" s="59">
        <v>1730</v>
      </c>
      <c r="Q42" s="59">
        <v>7079</v>
      </c>
      <c r="R42" s="59">
        <v>5471</v>
      </c>
      <c r="S42" s="59">
        <v>1608</v>
      </c>
      <c r="T42" s="59">
        <v>28896</v>
      </c>
      <c r="U42" s="59">
        <v>1361</v>
      </c>
      <c r="V42" s="57">
        <v>27</v>
      </c>
    </row>
    <row r="43" spans="1:22" ht="13.5" customHeight="1" x14ac:dyDescent="0.15">
      <c r="A43" s="57">
        <v>28</v>
      </c>
      <c r="B43" s="62" t="s">
        <v>162</v>
      </c>
      <c r="C43" s="59">
        <v>314658</v>
      </c>
      <c r="D43" s="59">
        <v>21646</v>
      </c>
      <c r="E43" s="59">
        <v>14880</v>
      </c>
      <c r="F43" s="59">
        <v>12436</v>
      </c>
      <c r="G43" s="59">
        <v>2444</v>
      </c>
      <c r="H43" s="59">
        <v>1239</v>
      </c>
      <c r="I43" s="59">
        <v>5527</v>
      </c>
      <c r="J43" s="59">
        <v>3358</v>
      </c>
      <c r="K43" s="59">
        <v>2169</v>
      </c>
      <c r="L43" s="59">
        <v>146486</v>
      </c>
      <c r="M43" s="59">
        <v>39841</v>
      </c>
      <c r="N43" s="59">
        <v>93888</v>
      </c>
      <c r="O43" s="59">
        <v>12757</v>
      </c>
      <c r="P43" s="59">
        <v>4434</v>
      </c>
      <c r="Q43" s="59">
        <v>17995</v>
      </c>
      <c r="R43" s="59">
        <v>14584</v>
      </c>
      <c r="S43" s="59">
        <v>3411</v>
      </c>
      <c r="T43" s="59">
        <v>56555</v>
      </c>
      <c r="U43" s="59">
        <v>5170</v>
      </c>
      <c r="V43" s="57">
        <v>28</v>
      </c>
    </row>
    <row r="44" spans="1:22" ht="10.5" customHeight="1" x14ac:dyDescent="0.15">
      <c r="A44" s="57"/>
      <c r="B44" s="60" t="s">
        <v>131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7"/>
    </row>
    <row r="45" spans="1:22" ht="9.75" customHeight="1" x14ac:dyDescent="0.15">
      <c r="A45" s="57">
        <v>29</v>
      </c>
      <c r="B45" s="61" t="s">
        <v>132</v>
      </c>
      <c r="C45" s="59">
        <v>10960</v>
      </c>
      <c r="D45" s="59">
        <v>1164</v>
      </c>
      <c r="E45" s="59">
        <v>742</v>
      </c>
      <c r="F45" s="59">
        <v>619</v>
      </c>
      <c r="G45" s="59">
        <v>123</v>
      </c>
      <c r="H45" s="59">
        <v>105</v>
      </c>
      <c r="I45" s="59">
        <v>317</v>
      </c>
      <c r="J45" s="59">
        <v>201</v>
      </c>
      <c r="K45" s="59">
        <v>116</v>
      </c>
      <c r="L45" s="59">
        <v>4309</v>
      </c>
      <c r="M45" s="59">
        <v>1077</v>
      </c>
      <c r="N45" s="59">
        <v>3185</v>
      </c>
      <c r="O45" s="59">
        <v>47</v>
      </c>
      <c r="P45" s="59">
        <v>0</v>
      </c>
      <c r="Q45" s="59">
        <v>75</v>
      </c>
      <c r="R45" s="59">
        <v>75</v>
      </c>
      <c r="S45" s="59">
        <v>0</v>
      </c>
      <c r="T45" s="59">
        <v>3916</v>
      </c>
      <c r="U45" s="59">
        <v>19</v>
      </c>
      <c r="V45" s="57">
        <v>29</v>
      </c>
    </row>
    <row r="46" spans="1:22" ht="9.75" customHeight="1" x14ac:dyDescent="0.15">
      <c r="A46" s="57">
        <v>30</v>
      </c>
      <c r="B46" s="61" t="s">
        <v>133</v>
      </c>
      <c r="C46" s="59">
        <v>9616</v>
      </c>
      <c r="D46" s="59">
        <v>819</v>
      </c>
      <c r="E46" s="59">
        <v>552</v>
      </c>
      <c r="F46" s="59">
        <v>496</v>
      </c>
      <c r="G46" s="59">
        <v>56</v>
      </c>
      <c r="H46" s="59">
        <v>44</v>
      </c>
      <c r="I46" s="59">
        <v>223</v>
      </c>
      <c r="J46" s="59">
        <v>144</v>
      </c>
      <c r="K46" s="59">
        <v>79</v>
      </c>
      <c r="L46" s="59">
        <v>4812</v>
      </c>
      <c r="M46" s="59">
        <v>809</v>
      </c>
      <c r="N46" s="59">
        <v>3981</v>
      </c>
      <c r="O46" s="59">
        <v>22</v>
      </c>
      <c r="P46" s="59">
        <v>0</v>
      </c>
      <c r="Q46" s="59">
        <v>63</v>
      </c>
      <c r="R46" s="59">
        <v>63</v>
      </c>
      <c r="S46" s="59">
        <v>0</v>
      </c>
      <c r="T46" s="59">
        <v>3045</v>
      </c>
      <c r="U46" s="59">
        <v>19</v>
      </c>
      <c r="V46" s="57">
        <v>30</v>
      </c>
    </row>
    <row r="47" spans="1:22" ht="9.75" customHeight="1" x14ac:dyDescent="0.15">
      <c r="A47" s="57">
        <v>31</v>
      </c>
      <c r="B47" s="61" t="s">
        <v>134</v>
      </c>
      <c r="C47" s="59">
        <v>11883</v>
      </c>
      <c r="D47" s="59">
        <v>846</v>
      </c>
      <c r="E47" s="59">
        <v>565</v>
      </c>
      <c r="F47" s="59">
        <v>490</v>
      </c>
      <c r="G47" s="59">
        <v>75</v>
      </c>
      <c r="H47" s="59">
        <v>30</v>
      </c>
      <c r="I47" s="59">
        <v>251</v>
      </c>
      <c r="J47" s="59">
        <v>189</v>
      </c>
      <c r="K47" s="59">
        <v>62</v>
      </c>
      <c r="L47" s="59">
        <v>6797</v>
      </c>
      <c r="M47" s="59">
        <v>1181</v>
      </c>
      <c r="N47" s="59">
        <v>5564</v>
      </c>
      <c r="O47" s="59">
        <v>52</v>
      </c>
      <c r="P47" s="59">
        <v>0</v>
      </c>
      <c r="Q47" s="59">
        <v>48</v>
      </c>
      <c r="R47" s="59">
        <v>48</v>
      </c>
      <c r="S47" s="59">
        <v>0</v>
      </c>
      <c r="T47" s="59">
        <v>3260</v>
      </c>
      <c r="U47" s="59">
        <v>19</v>
      </c>
      <c r="V47" s="57">
        <v>31</v>
      </c>
    </row>
    <row r="48" spans="1:22" ht="9.75" customHeight="1" x14ac:dyDescent="0.15">
      <c r="A48" s="57">
        <v>32</v>
      </c>
      <c r="B48" s="61" t="s">
        <v>135</v>
      </c>
      <c r="C48" s="59">
        <v>14430</v>
      </c>
      <c r="D48" s="59">
        <v>930</v>
      </c>
      <c r="E48" s="59">
        <v>651</v>
      </c>
      <c r="F48" s="59">
        <v>581</v>
      </c>
      <c r="G48" s="59">
        <v>70</v>
      </c>
      <c r="H48" s="59">
        <v>30</v>
      </c>
      <c r="I48" s="59">
        <v>249</v>
      </c>
      <c r="J48" s="59">
        <v>167</v>
      </c>
      <c r="K48" s="59">
        <v>82</v>
      </c>
      <c r="L48" s="59">
        <v>8849</v>
      </c>
      <c r="M48" s="59">
        <v>1634</v>
      </c>
      <c r="N48" s="59">
        <v>7094</v>
      </c>
      <c r="O48" s="59">
        <v>121</v>
      </c>
      <c r="P48" s="59">
        <v>0</v>
      </c>
      <c r="Q48" s="59">
        <v>72</v>
      </c>
      <c r="R48" s="59">
        <v>72</v>
      </c>
      <c r="S48" s="59">
        <v>0</v>
      </c>
      <c r="T48" s="59">
        <v>3434</v>
      </c>
      <c r="U48" s="59">
        <v>31</v>
      </c>
      <c r="V48" s="57">
        <v>32</v>
      </c>
    </row>
    <row r="49" spans="1:22" ht="9.75" customHeight="1" x14ac:dyDescent="0.15">
      <c r="A49" s="57">
        <v>33</v>
      </c>
      <c r="B49" s="61" t="s">
        <v>136</v>
      </c>
      <c r="C49" s="59">
        <v>16181</v>
      </c>
      <c r="D49" s="59">
        <v>1039</v>
      </c>
      <c r="E49" s="59">
        <v>735</v>
      </c>
      <c r="F49" s="59">
        <v>654</v>
      </c>
      <c r="G49" s="59">
        <v>81</v>
      </c>
      <c r="H49" s="59">
        <v>24</v>
      </c>
      <c r="I49" s="59">
        <v>280</v>
      </c>
      <c r="J49" s="59">
        <v>182</v>
      </c>
      <c r="K49" s="59">
        <v>98</v>
      </c>
      <c r="L49" s="59">
        <v>10141</v>
      </c>
      <c r="M49" s="59">
        <v>2037</v>
      </c>
      <c r="N49" s="59">
        <v>7913</v>
      </c>
      <c r="O49" s="59">
        <v>191</v>
      </c>
      <c r="P49" s="59">
        <v>0</v>
      </c>
      <c r="Q49" s="59">
        <v>89</v>
      </c>
      <c r="R49" s="59">
        <v>89</v>
      </c>
      <c r="S49" s="59">
        <v>0</v>
      </c>
      <c r="T49" s="59">
        <v>3554</v>
      </c>
      <c r="U49" s="59">
        <v>31</v>
      </c>
      <c r="V49" s="57">
        <v>33</v>
      </c>
    </row>
    <row r="50" spans="1:22" ht="9.75" customHeight="1" x14ac:dyDescent="0.15">
      <c r="A50" s="57">
        <v>34</v>
      </c>
      <c r="B50" s="61" t="s">
        <v>137</v>
      </c>
      <c r="C50" s="59">
        <v>17471</v>
      </c>
      <c r="D50" s="59">
        <v>1000</v>
      </c>
      <c r="E50" s="59">
        <v>698</v>
      </c>
      <c r="F50" s="59">
        <v>620</v>
      </c>
      <c r="G50" s="59">
        <v>78</v>
      </c>
      <c r="H50" s="59">
        <v>44</v>
      </c>
      <c r="I50" s="59">
        <v>258</v>
      </c>
      <c r="J50" s="59">
        <v>148</v>
      </c>
      <c r="K50" s="59">
        <v>110</v>
      </c>
      <c r="L50" s="59">
        <v>11167</v>
      </c>
      <c r="M50" s="59">
        <v>2558</v>
      </c>
      <c r="N50" s="59">
        <v>8296</v>
      </c>
      <c r="O50" s="59">
        <v>313</v>
      </c>
      <c r="P50" s="59">
        <v>0</v>
      </c>
      <c r="Q50" s="59">
        <v>122</v>
      </c>
      <c r="R50" s="59">
        <v>122</v>
      </c>
      <c r="S50" s="59">
        <v>0</v>
      </c>
      <c r="T50" s="59">
        <v>3725</v>
      </c>
      <c r="U50" s="59">
        <v>41</v>
      </c>
      <c r="V50" s="57">
        <v>34</v>
      </c>
    </row>
    <row r="51" spans="1:22" ht="9.75" customHeight="1" x14ac:dyDescent="0.15">
      <c r="A51" s="57">
        <v>35</v>
      </c>
      <c r="B51" s="61" t="s">
        <v>138</v>
      </c>
      <c r="C51" s="59">
        <v>19180</v>
      </c>
      <c r="D51" s="59">
        <v>1282</v>
      </c>
      <c r="E51" s="59">
        <v>808</v>
      </c>
      <c r="F51" s="59">
        <v>709</v>
      </c>
      <c r="G51" s="59">
        <v>99</v>
      </c>
      <c r="H51" s="59">
        <v>120</v>
      </c>
      <c r="I51" s="59">
        <v>354</v>
      </c>
      <c r="J51" s="59">
        <v>185</v>
      </c>
      <c r="K51" s="59">
        <v>169</v>
      </c>
      <c r="L51" s="59">
        <v>10663</v>
      </c>
      <c r="M51" s="59">
        <v>2755</v>
      </c>
      <c r="N51" s="59">
        <v>7565</v>
      </c>
      <c r="O51" s="59">
        <v>343</v>
      </c>
      <c r="P51" s="59">
        <v>214</v>
      </c>
      <c r="Q51" s="59">
        <v>217</v>
      </c>
      <c r="R51" s="59">
        <v>181</v>
      </c>
      <c r="S51" s="59">
        <v>36</v>
      </c>
      <c r="T51" s="59">
        <v>3494</v>
      </c>
      <c r="U51" s="59">
        <v>401</v>
      </c>
      <c r="V51" s="57">
        <v>35</v>
      </c>
    </row>
    <row r="52" spans="1:22" ht="9.75" customHeight="1" x14ac:dyDescent="0.15">
      <c r="A52" s="57">
        <v>36</v>
      </c>
      <c r="B52" s="61" t="s">
        <v>139</v>
      </c>
      <c r="C52" s="59">
        <v>21497</v>
      </c>
      <c r="D52" s="59">
        <v>1423</v>
      </c>
      <c r="E52" s="59">
        <v>916</v>
      </c>
      <c r="F52" s="59">
        <v>762</v>
      </c>
      <c r="G52" s="59">
        <v>154</v>
      </c>
      <c r="H52" s="59">
        <v>108</v>
      </c>
      <c r="I52" s="59">
        <v>399</v>
      </c>
      <c r="J52" s="59">
        <v>214</v>
      </c>
      <c r="K52" s="59">
        <v>185</v>
      </c>
      <c r="L52" s="59">
        <v>10624</v>
      </c>
      <c r="M52" s="59">
        <v>3122</v>
      </c>
      <c r="N52" s="59">
        <v>7067</v>
      </c>
      <c r="O52" s="59">
        <v>435</v>
      </c>
      <c r="P52" s="59">
        <v>459</v>
      </c>
      <c r="Q52" s="59">
        <v>294</v>
      </c>
      <c r="R52" s="59">
        <v>255</v>
      </c>
      <c r="S52" s="59">
        <v>39</v>
      </c>
      <c r="T52" s="59">
        <v>3546</v>
      </c>
      <c r="U52" s="59">
        <v>867</v>
      </c>
      <c r="V52" s="57">
        <v>36</v>
      </c>
    </row>
    <row r="53" spans="1:22" ht="9.75" customHeight="1" x14ac:dyDescent="0.15">
      <c r="A53" s="57">
        <v>37</v>
      </c>
      <c r="B53" s="61" t="s">
        <v>140</v>
      </c>
      <c r="C53" s="59">
        <v>21546</v>
      </c>
      <c r="D53" s="59">
        <v>1458</v>
      </c>
      <c r="E53" s="59">
        <v>1009</v>
      </c>
      <c r="F53" s="59">
        <v>837</v>
      </c>
      <c r="G53" s="59">
        <v>172</v>
      </c>
      <c r="H53" s="59">
        <v>83</v>
      </c>
      <c r="I53" s="59">
        <v>366</v>
      </c>
      <c r="J53" s="59">
        <v>207</v>
      </c>
      <c r="K53" s="59">
        <v>159</v>
      </c>
      <c r="L53" s="59">
        <v>10310</v>
      </c>
      <c r="M53" s="59">
        <v>3296</v>
      </c>
      <c r="N53" s="59">
        <v>6440</v>
      </c>
      <c r="O53" s="59">
        <v>574</v>
      </c>
      <c r="P53" s="59">
        <v>509</v>
      </c>
      <c r="Q53" s="59">
        <v>435</v>
      </c>
      <c r="R53" s="59">
        <v>375</v>
      </c>
      <c r="S53" s="59">
        <v>60</v>
      </c>
      <c r="T53" s="59">
        <v>3516</v>
      </c>
      <c r="U53" s="59">
        <v>897</v>
      </c>
      <c r="V53" s="57">
        <v>37</v>
      </c>
    </row>
    <row r="54" spans="1:22" ht="9.75" customHeight="1" x14ac:dyDescent="0.15">
      <c r="A54" s="57">
        <v>38</v>
      </c>
      <c r="B54" s="61" t="s">
        <v>141</v>
      </c>
      <c r="C54" s="59">
        <v>21293</v>
      </c>
      <c r="D54" s="59">
        <v>1311</v>
      </c>
      <c r="E54" s="59">
        <v>910</v>
      </c>
      <c r="F54" s="59">
        <v>768</v>
      </c>
      <c r="G54" s="59">
        <v>142</v>
      </c>
      <c r="H54" s="59">
        <v>69</v>
      </c>
      <c r="I54" s="59">
        <v>332</v>
      </c>
      <c r="J54" s="59">
        <v>202</v>
      </c>
      <c r="K54" s="59">
        <v>130</v>
      </c>
      <c r="L54" s="59">
        <v>9806</v>
      </c>
      <c r="M54" s="59">
        <v>3304</v>
      </c>
      <c r="N54" s="59">
        <v>5906</v>
      </c>
      <c r="O54" s="59">
        <v>596</v>
      </c>
      <c r="P54" s="59">
        <v>458</v>
      </c>
      <c r="Q54" s="59">
        <v>596</v>
      </c>
      <c r="R54" s="59">
        <v>498</v>
      </c>
      <c r="S54" s="59">
        <v>98</v>
      </c>
      <c r="T54" s="59">
        <v>3404</v>
      </c>
      <c r="U54" s="59">
        <v>849</v>
      </c>
      <c r="V54" s="57">
        <v>38</v>
      </c>
    </row>
    <row r="55" spans="1:22" ht="9.75" customHeight="1" x14ac:dyDescent="0.15">
      <c r="A55" s="57">
        <v>39</v>
      </c>
      <c r="B55" s="61" t="s">
        <v>142</v>
      </c>
      <c r="C55" s="59">
        <v>20601</v>
      </c>
      <c r="D55" s="59">
        <v>1368</v>
      </c>
      <c r="E55" s="59">
        <v>969</v>
      </c>
      <c r="F55" s="59">
        <v>787</v>
      </c>
      <c r="G55" s="59">
        <v>182</v>
      </c>
      <c r="H55" s="59">
        <v>63</v>
      </c>
      <c r="I55" s="59">
        <v>336</v>
      </c>
      <c r="J55" s="59">
        <v>201</v>
      </c>
      <c r="K55" s="59">
        <v>135</v>
      </c>
      <c r="L55" s="59">
        <v>9111</v>
      </c>
      <c r="M55" s="59">
        <v>3073</v>
      </c>
      <c r="N55" s="59">
        <v>5426</v>
      </c>
      <c r="O55" s="59">
        <v>612</v>
      </c>
      <c r="P55" s="59">
        <v>431</v>
      </c>
      <c r="Q55" s="59">
        <v>768</v>
      </c>
      <c r="R55" s="59">
        <v>671</v>
      </c>
      <c r="S55" s="59">
        <v>97</v>
      </c>
      <c r="T55" s="59">
        <v>3540</v>
      </c>
      <c r="U55" s="59">
        <v>724</v>
      </c>
      <c r="V55" s="57">
        <v>39</v>
      </c>
    </row>
    <row r="56" spans="1:22" ht="9.75" customHeight="1" x14ac:dyDescent="0.15">
      <c r="A56" s="57">
        <v>40</v>
      </c>
      <c r="B56" s="61" t="s">
        <v>143</v>
      </c>
      <c r="C56" s="59">
        <v>19348</v>
      </c>
      <c r="D56" s="59">
        <v>1406</v>
      </c>
      <c r="E56" s="59">
        <v>1009</v>
      </c>
      <c r="F56" s="59">
        <v>830</v>
      </c>
      <c r="G56" s="59">
        <v>179</v>
      </c>
      <c r="H56" s="59">
        <v>56</v>
      </c>
      <c r="I56" s="59">
        <v>341</v>
      </c>
      <c r="J56" s="59">
        <v>208</v>
      </c>
      <c r="K56" s="59">
        <v>133</v>
      </c>
      <c r="L56" s="59">
        <v>8568</v>
      </c>
      <c r="M56" s="59">
        <v>2820</v>
      </c>
      <c r="N56" s="59">
        <v>5107</v>
      </c>
      <c r="O56" s="59">
        <v>641</v>
      </c>
      <c r="P56" s="59">
        <v>418</v>
      </c>
      <c r="Q56" s="59">
        <v>1020</v>
      </c>
      <c r="R56" s="59">
        <v>906</v>
      </c>
      <c r="S56" s="59">
        <v>114</v>
      </c>
      <c r="T56" s="59">
        <v>3304</v>
      </c>
      <c r="U56" s="59">
        <v>476</v>
      </c>
      <c r="V56" s="57">
        <v>40</v>
      </c>
    </row>
    <row r="57" spans="1:22" ht="9.75" customHeight="1" x14ac:dyDescent="0.15">
      <c r="A57" s="57">
        <v>41</v>
      </c>
      <c r="B57" s="61" t="s">
        <v>144</v>
      </c>
      <c r="C57" s="59">
        <v>17636</v>
      </c>
      <c r="D57" s="59">
        <v>1262</v>
      </c>
      <c r="E57" s="59">
        <v>893</v>
      </c>
      <c r="F57" s="59">
        <v>740</v>
      </c>
      <c r="G57" s="59">
        <v>153</v>
      </c>
      <c r="H57" s="59">
        <v>57</v>
      </c>
      <c r="I57" s="59">
        <v>312</v>
      </c>
      <c r="J57" s="59">
        <v>210</v>
      </c>
      <c r="K57" s="59">
        <v>102</v>
      </c>
      <c r="L57" s="59">
        <v>7449</v>
      </c>
      <c r="M57" s="59">
        <v>2573</v>
      </c>
      <c r="N57" s="59">
        <v>4313</v>
      </c>
      <c r="O57" s="59">
        <v>563</v>
      </c>
      <c r="P57" s="59">
        <v>392</v>
      </c>
      <c r="Q57" s="59">
        <v>1317</v>
      </c>
      <c r="R57" s="59">
        <v>1166</v>
      </c>
      <c r="S57" s="59">
        <v>151</v>
      </c>
      <c r="T57" s="59">
        <v>3102</v>
      </c>
      <c r="U57" s="59">
        <v>326</v>
      </c>
      <c r="V57" s="57">
        <v>41</v>
      </c>
    </row>
    <row r="58" spans="1:22" ht="9.75" customHeight="1" x14ac:dyDescent="0.15">
      <c r="A58" s="57">
        <v>42</v>
      </c>
      <c r="B58" s="61" t="s">
        <v>145</v>
      </c>
      <c r="C58" s="59">
        <v>16172</v>
      </c>
      <c r="D58" s="59">
        <v>1241</v>
      </c>
      <c r="E58" s="59">
        <v>905</v>
      </c>
      <c r="F58" s="59">
        <v>736</v>
      </c>
      <c r="G58" s="59">
        <v>169</v>
      </c>
      <c r="H58" s="59">
        <v>60</v>
      </c>
      <c r="I58" s="59">
        <v>276</v>
      </c>
      <c r="J58" s="59">
        <v>189</v>
      </c>
      <c r="K58" s="59">
        <v>87</v>
      </c>
      <c r="L58" s="59">
        <v>6572</v>
      </c>
      <c r="M58" s="59">
        <v>2289</v>
      </c>
      <c r="N58" s="59">
        <v>3658</v>
      </c>
      <c r="O58" s="59">
        <v>625</v>
      </c>
      <c r="P58" s="59">
        <v>270</v>
      </c>
      <c r="Q58" s="59">
        <v>1438</v>
      </c>
      <c r="R58" s="59">
        <v>1282</v>
      </c>
      <c r="S58" s="59">
        <v>156</v>
      </c>
      <c r="T58" s="59">
        <v>2855</v>
      </c>
      <c r="U58" s="59">
        <v>224</v>
      </c>
      <c r="V58" s="57">
        <v>42</v>
      </c>
    </row>
    <row r="59" spans="1:22" ht="9.75" customHeight="1" x14ac:dyDescent="0.15">
      <c r="A59" s="57">
        <v>43</v>
      </c>
      <c r="B59" s="61" t="s">
        <v>146</v>
      </c>
      <c r="C59" s="59">
        <v>14525</v>
      </c>
      <c r="D59" s="59">
        <v>1102</v>
      </c>
      <c r="E59" s="59">
        <v>786</v>
      </c>
      <c r="F59" s="59">
        <v>643</v>
      </c>
      <c r="G59" s="59">
        <v>143</v>
      </c>
      <c r="H59" s="59">
        <v>64</v>
      </c>
      <c r="I59" s="59">
        <v>252</v>
      </c>
      <c r="J59" s="59">
        <v>164</v>
      </c>
      <c r="K59" s="59">
        <v>88</v>
      </c>
      <c r="L59" s="59">
        <v>5806</v>
      </c>
      <c r="M59" s="59">
        <v>1985</v>
      </c>
      <c r="N59" s="59">
        <v>3162</v>
      </c>
      <c r="O59" s="59">
        <v>659</v>
      </c>
      <c r="P59" s="59">
        <v>190</v>
      </c>
      <c r="Q59" s="59">
        <v>1628</v>
      </c>
      <c r="R59" s="59">
        <v>1453</v>
      </c>
      <c r="S59" s="59">
        <v>175</v>
      </c>
      <c r="T59" s="59">
        <v>2431</v>
      </c>
      <c r="U59" s="59">
        <v>138</v>
      </c>
      <c r="V59" s="57">
        <v>43</v>
      </c>
    </row>
    <row r="60" spans="1:22" ht="9.75" customHeight="1" x14ac:dyDescent="0.15">
      <c r="A60" s="57">
        <v>44</v>
      </c>
      <c r="B60" s="61" t="s">
        <v>147</v>
      </c>
      <c r="C60" s="59">
        <v>13771</v>
      </c>
      <c r="D60" s="59">
        <v>1029</v>
      </c>
      <c r="E60" s="59">
        <v>740</v>
      </c>
      <c r="F60" s="59">
        <v>614</v>
      </c>
      <c r="G60" s="59">
        <v>126</v>
      </c>
      <c r="H60" s="59">
        <v>52</v>
      </c>
      <c r="I60" s="59">
        <v>237</v>
      </c>
      <c r="J60" s="59">
        <v>139</v>
      </c>
      <c r="K60" s="59">
        <v>98</v>
      </c>
      <c r="L60" s="59">
        <v>5253</v>
      </c>
      <c r="M60" s="59">
        <v>1720</v>
      </c>
      <c r="N60" s="59">
        <v>2696</v>
      </c>
      <c r="O60" s="59">
        <v>837</v>
      </c>
      <c r="P60" s="59">
        <v>187</v>
      </c>
      <c r="Q60" s="59">
        <v>1723</v>
      </c>
      <c r="R60" s="59">
        <v>1465</v>
      </c>
      <c r="S60" s="59">
        <v>258</v>
      </c>
      <c r="T60" s="59">
        <v>1997</v>
      </c>
      <c r="U60" s="59">
        <v>72</v>
      </c>
      <c r="V60" s="57">
        <v>44</v>
      </c>
    </row>
    <row r="61" spans="1:22" ht="9.75" customHeight="1" x14ac:dyDescent="0.15">
      <c r="A61" s="57">
        <v>45</v>
      </c>
      <c r="B61" s="61" t="s">
        <v>148</v>
      </c>
      <c r="C61" s="59">
        <v>13334</v>
      </c>
      <c r="D61" s="59">
        <v>906</v>
      </c>
      <c r="E61" s="59">
        <v>617</v>
      </c>
      <c r="F61" s="59">
        <v>498</v>
      </c>
      <c r="G61" s="59">
        <v>119</v>
      </c>
      <c r="H61" s="59">
        <v>61</v>
      </c>
      <c r="I61" s="59">
        <v>228</v>
      </c>
      <c r="J61" s="59">
        <v>141</v>
      </c>
      <c r="K61" s="59">
        <v>87</v>
      </c>
      <c r="L61" s="59">
        <v>4726</v>
      </c>
      <c r="M61" s="59">
        <v>1423</v>
      </c>
      <c r="N61" s="59">
        <v>2248</v>
      </c>
      <c r="O61" s="59">
        <v>1055</v>
      </c>
      <c r="P61" s="59">
        <v>198</v>
      </c>
      <c r="Q61" s="59">
        <v>1660</v>
      </c>
      <c r="R61" s="59">
        <v>1399</v>
      </c>
      <c r="S61" s="59">
        <v>261</v>
      </c>
      <c r="T61" s="59">
        <v>1590</v>
      </c>
      <c r="U61" s="59">
        <v>28</v>
      </c>
      <c r="V61" s="57">
        <v>45</v>
      </c>
    </row>
    <row r="62" spans="1:22" ht="9.75" customHeight="1" x14ac:dyDescent="0.15">
      <c r="A62" s="57">
        <v>46</v>
      </c>
      <c r="B62" s="61" t="s">
        <v>149</v>
      </c>
      <c r="C62" s="59">
        <v>11750</v>
      </c>
      <c r="D62" s="59">
        <v>655</v>
      </c>
      <c r="E62" s="59">
        <v>425</v>
      </c>
      <c r="F62" s="59">
        <v>339</v>
      </c>
      <c r="G62" s="59">
        <v>86</v>
      </c>
      <c r="H62" s="59">
        <v>64</v>
      </c>
      <c r="I62" s="59">
        <v>166</v>
      </c>
      <c r="J62" s="59">
        <v>83</v>
      </c>
      <c r="K62" s="59">
        <v>83</v>
      </c>
      <c r="L62" s="59">
        <v>3884</v>
      </c>
      <c r="M62" s="59">
        <v>1047</v>
      </c>
      <c r="N62" s="59">
        <v>1682</v>
      </c>
      <c r="O62" s="59">
        <v>1155</v>
      </c>
      <c r="P62" s="59">
        <v>191</v>
      </c>
      <c r="Q62" s="59">
        <v>1630</v>
      </c>
      <c r="R62" s="59">
        <v>1300</v>
      </c>
      <c r="S62" s="59">
        <v>330</v>
      </c>
      <c r="T62" s="59">
        <v>1166</v>
      </c>
      <c r="U62" s="59">
        <v>8</v>
      </c>
      <c r="V62" s="57">
        <v>46</v>
      </c>
    </row>
    <row r="63" spans="1:22" ht="12" customHeight="1" x14ac:dyDescent="0.15">
      <c r="A63" s="57">
        <v>47</v>
      </c>
      <c r="B63" s="61" t="s">
        <v>150</v>
      </c>
      <c r="C63" s="59">
        <v>291194</v>
      </c>
      <c r="D63" s="59">
        <v>20241</v>
      </c>
      <c r="E63" s="59">
        <v>13930</v>
      </c>
      <c r="F63" s="59">
        <v>11723</v>
      </c>
      <c r="G63" s="59">
        <v>2207</v>
      </c>
      <c r="H63" s="59">
        <v>1134</v>
      </c>
      <c r="I63" s="59">
        <v>5177</v>
      </c>
      <c r="J63" s="59">
        <v>3174</v>
      </c>
      <c r="K63" s="59">
        <v>2003</v>
      </c>
      <c r="L63" s="59">
        <v>138847</v>
      </c>
      <c r="M63" s="59">
        <v>38703</v>
      </c>
      <c r="N63" s="59">
        <v>91303</v>
      </c>
      <c r="O63" s="59">
        <v>8841</v>
      </c>
      <c r="P63" s="59">
        <v>3917</v>
      </c>
      <c r="Q63" s="59">
        <v>13195</v>
      </c>
      <c r="R63" s="59">
        <v>11420</v>
      </c>
      <c r="S63" s="59">
        <v>1775</v>
      </c>
      <c r="T63" s="59">
        <v>54879</v>
      </c>
      <c r="U63" s="59">
        <v>5170</v>
      </c>
      <c r="V63" s="57">
        <v>47</v>
      </c>
    </row>
    <row r="64" spans="1:22" ht="12" customHeight="1" x14ac:dyDescent="0.15">
      <c r="B64" s="60" t="s">
        <v>151</v>
      </c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</row>
    <row r="65" spans="1:22" ht="9.75" customHeight="1" x14ac:dyDescent="0.15">
      <c r="A65" s="57">
        <v>48</v>
      </c>
      <c r="B65" s="61" t="s">
        <v>152</v>
      </c>
      <c r="C65" s="59">
        <v>11074</v>
      </c>
      <c r="D65" s="59">
        <v>618</v>
      </c>
      <c r="E65" s="59">
        <v>389</v>
      </c>
      <c r="F65" s="59">
        <v>289</v>
      </c>
      <c r="G65" s="59">
        <v>100</v>
      </c>
      <c r="H65" s="59">
        <v>55</v>
      </c>
      <c r="I65" s="59">
        <v>174</v>
      </c>
      <c r="J65" s="59">
        <v>82</v>
      </c>
      <c r="K65" s="59">
        <v>92</v>
      </c>
      <c r="L65" s="59">
        <v>2279</v>
      </c>
      <c r="M65" s="59">
        <v>443</v>
      </c>
      <c r="N65" s="59">
        <v>840</v>
      </c>
      <c r="O65" s="59">
        <v>996</v>
      </c>
      <c r="P65" s="59">
        <v>185</v>
      </c>
      <c r="Q65" s="59">
        <v>2195</v>
      </c>
      <c r="R65" s="59">
        <v>1628</v>
      </c>
      <c r="S65" s="59">
        <v>567</v>
      </c>
      <c r="T65" s="59">
        <v>567</v>
      </c>
      <c r="U65" s="59">
        <v>0</v>
      </c>
      <c r="V65" s="57">
        <v>48</v>
      </c>
    </row>
    <row r="66" spans="1:22" ht="9.75" customHeight="1" x14ac:dyDescent="0.15">
      <c r="A66" s="57">
        <v>49</v>
      </c>
      <c r="B66" s="61" t="s">
        <v>153</v>
      </c>
      <c r="C66" s="59">
        <v>4758</v>
      </c>
      <c r="D66" s="59">
        <v>300</v>
      </c>
      <c r="E66" s="59">
        <v>217</v>
      </c>
      <c r="F66" s="59">
        <v>148</v>
      </c>
      <c r="G66" s="59">
        <v>69</v>
      </c>
      <c r="H66" s="59">
        <v>25</v>
      </c>
      <c r="I66" s="59">
        <v>58</v>
      </c>
      <c r="J66" s="59">
        <v>26</v>
      </c>
      <c r="K66" s="59">
        <v>32</v>
      </c>
      <c r="L66" s="59">
        <v>1752</v>
      </c>
      <c r="M66" s="59">
        <v>261</v>
      </c>
      <c r="N66" s="59">
        <v>599</v>
      </c>
      <c r="O66" s="59">
        <v>892</v>
      </c>
      <c r="P66" s="59">
        <v>134</v>
      </c>
      <c r="Q66" s="59">
        <v>1118</v>
      </c>
      <c r="R66" s="59">
        <v>724</v>
      </c>
      <c r="S66" s="59">
        <v>394</v>
      </c>
      <c r="T66" s="59">
        <v>369</v>
      </c>
      <c r="U66" s="59">
        <v>0</v>
      </c>
      <c r="V66" s="57">
        <v>49</v>
      </c>
    </row>
    <row r="67" spans="1:22" ht="9.75" customHeight="1" x14ac:dyDescent="0.15">
      <c r="A67" s="57">
        <v>50</v>
      </c>
      <c r="B67" s="61" t="s">
        <v>154</v>
      </c>
      <c r="C67" s="59">
        <v>3858</v>
      </c>
      <c r="D67" s="59">
        <v>263</v>
      </c>
      <c r="E67" s="59">
        <v>185</v>
      </c>
      <c r="F67" s="59">
        <v>132</v>
      </c>
      <c r="G67" s="59">
        <v>53</v>
      </c>
      <c r="H67" s="59">
        <v>12</v>
      </c>
      <c r="I67" s="59">
        <v>66</v>
      </c>
      <c r="J67" s="59">
        <v>36</v>
      </c>
      <c r="K67" s="59">
        <v>30</v>
      </c>
      <c r="L67" s="59">
        <v>1440</v>
      </c>
      <c r="M67" s="59">
        <v>187</v>
      </c>
      <c r="N67" s="59">
        <v>479</v>
      </c>
      <c r="O67" s="59">
        <v>774</v>
      </c>
      <c r="P67" s="59">
        <v>119</v>
      </c>
      <c r="Q67" s="59">
        <v>1049</v>
      </c>
      <c r="R67" s="59">
        <v>632</v>
      </c>
      <c r="S67" s="59">
        <v>417</v>
      </c>
      <c r="T67" s="59">
        <v>272</v>
      </c>
      <c r="U67" s="59">
        <v>0</v>
      </c>
      <c r="V67" s="57">
        <v>50</v>
      </c>
    </row>
    <row r="68" spans="1:22" ht="9.75" customHeight="1" x14ac:dyDescent="0.15">
      <c r="A68" s="57">
        <v>51</v>
      </c>
      <c r="B68" s="61" t="s">
        <v>155</v>
      </c>
      <c r="C68" s="59">
        <v>3774</v>
      </c>
      <c r="D68" s="59">
        <v>224</v>
      </c>
      <c r="E68" s="59">
        <v>159</v>
      </c>
      <c r="F68" s="59">
        <v>144</v>
      </c>
      <c r="G68" s="59">
        <v>15</v>
      </c>
      <c r="H68" s="59">
        <v>13</v>
      </c>
      <c r="I68" s="59">
        <v>52</v>
      </c>
      <c r="J68" s="59">
        <v>40</v>
      </c>
      <c r="K68" s="59">
        <v>12</v>
      </c>
      <c r="L68" s="59">
        <v>2168</v>
      </c>
      <c r="M68" s="59">
        <v>247</v>
      </c>
      <c r="N68" s="59">
        <v>667</v>
      </c>
      <c r="O68" s="59">
        <v>1254</v>
      </c>
      <c r="P68" s="59">
        <v>79</v>
      </c>
      <c r="Q68" s="59">
        <v>438</v>
      </c>
      <c r="R68" s="59">
        <v>180</v>
      </c>
      <c r="S68" s="59">
        <v>258</v>
      </c>
      <c r="T68" s="59">
        <v>468</v>
      </c>
      <c r="U68" s="59">
        <v>0</v>
      </c>
      <c r="V68" s="57">
        <v>51</v>
      </c>
    </row>
    <row r="69" spans="1:22" ht="13.5" customHeight="1" x14ac:dyDescent="0.15">
      <c r="A69" s="57">
        <v>52</v>
      </c>
      <c r="B69" s="61" t="s">
        <v>156</v>
      </c>
      <c r="C69" s="59">
        <v>23464</v>
      </c>
      <c r="D69" s="59">
        <v>1405</v>
      </c>
      <c r="E69" s="59">
        <v>950</v>
      </c>
      <c r="F69" s="59">
        <v>713</v>
      </c>
      <c r="G69" s="59">
        <v>237</v>
      </c>
      <c r="H69" s="59">
        <v>105</v>
      </c>
      <c r="I69" s="59">
        <v>350</v>
      </c>
      <c r="J69" s="59">
        <v>184</v>
      </c>
      <c r="K69" s="59">
        <v>166</v>
      </c>
      <c r="L69" s="59">
        <v>7639</v>
      </c>
      <c r="M69" s="59">
        <v>1138</v>
      </c>
      <c r="N69" s="59">
        <v>2585</v>
      </c>
      <c r="O69" s="59">
        <v>3916</v>
      </c>
      <c r="P69" s="59">
        <v>517</v>
      </c>
      <c r="Q69" s="59">
        <v>4800</v>
      </c>
      <c r="R69" s="59">
        <v>3164</v>
      </c>
      <c r="S69" s="59">
        <v>1636</v>
      </c>
      <c r="T69" s="59">
        <v>1676</v>
      </c>
      <c r="U69" s="59">
        <v>0</v>
      </c>
      <c r="V69" s="57">
        <v>52</v>
      </c>
    </row>
    <row r="70" spans="1:22" ht="12" customHeight="1" x14ac:dyDescent="0.15">
      <c r="A70" s="57"/>
      <c r="B70" s="60" t="s">
        <v>157</v>
      </c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7"/>
    </row>
    <row r="71" spans="1:22" ht="9.75" customHeight="1" x14ac:dyDescent="0.15">
      <c r="A71" s="57">
        <v>53</v>
      </c>
      <c r="B71" s="60" t="s">
        <v>158</v>
      </c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</row>
    <row r="72" spans="1:22" ht="9.75" customHeight="1" x14ac:dyDescent="0.15">
      <c r="A72" s="57"/>
      <c r="B72" s="61" t="s">
        <v>159</v>
      </c>
      <c r="C72" s="59">
        <v>102689</v>
      </c>
      <c r="D72" s="59">
        <v>8920</v>
      </c>
      <c r="E72" s="59">
        <v>6270</v>
      </c>
      <c r="F72" s="59">
        <v>5240</v>
      </c>
      <c r="G72" s="59">
        <v>1030</v>
      </c>
      <c r="H72" s="59">
        <v>459</v>
      </c>
      <c r="I72" s="59">
        <v>2191</v>
      </c>
      <c r="J72" s="59">
        <v>1237</v>
      </c>
      <c r="K72" s="59">
        <v>954</v>
      </c>
      <c r="L72" s="59">
        <v>36649</v>
      </c>
      <c r="M72" s="59">
        <v>10089</v>
      </c>
      <c r="N72" s="59">
        <v>22911</v>
      </c>
      <c r="O72" s="59">
        <v>3649</v>
      </c>
      <c r="P72" s="59">
        <v>2059</v>
      </c>
      <c r="Q72" s="59">
        <v>7292</v>
      </c>
      <c r="R72" s="59">
        <v>5604</v>
      </c>
      <c r="S72" s="59">
        <v>1688</v>
      </c>
      <c r="T72" s="59">
        <v>24622</v>
      </c>
      <c r="U72" s="59">
        <v>1800</v>
      </c>
      <c r="V72" s="57">
        <v>53</v>
      </c>
    </row>
    <row r="73" spans="1:22" ht="9.75" customHeight="1" x14ac:dyDescent="0.15">
      <c r="A73" s="57">
        <v>54</v>
      </c>
      <c r="B73" s="60" t="s">
        <v>160</v>
      </c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</row>
    <row r="74" spans="1:22" ht="9.75" customHeight="1" x14ac:dyDescent="0.15">
      <c r="A74" s="57"/>
      <c r="B74" s="61" t="s">
        <v>161</v>
      </c>
      <c r="C74" s="59">
        <v>59254</v>
      </c>
      <c r="D74" s="59">
        <v>5312</v>
      </c>
      <c r="E74" s="59">
        <v>3717</v>
      </c>
      <c r="F74" s="59">
        <v>3074</v>
      </c>
      <c r="G74" s="59">
        <v>643</v>
      </c>
      <c r="H74" s="59">
        <v>283</v>
      </c>
      <c r="I74" s="59">
        <v>1312</v>
      </c>
      <c r="J74" s="59">
        <v>721</v>
      </c>
      <c r="K74" s="59">
        <v>591</v>
      </c>
      <c r="L74" s="59">
        <v>18295</v>
      </c>
      <c r="M74" s="59">
        <v>5509</v>
      </c>
      <c r="N74" s="59">
        <v>10831</v>
      </c>
      <c r="O74" s="59">
        <v>1955</v>
      </c>
      <c r="P74" s="59">
        <v>1246</v>
      </c>
      <c r="Q74" s="59">
        <v>4608</v>
      </c>
      <c r="R74" s="59">
        <v>3443</v>
      </c>
      <c r="S74" s="59">
        <v>1165</v>
      </c>
      <c r="T74" s="59">
        <v>15715</v>
      </c>
      <c r="U74" s="59">
        <v>1024</v>
      </c>
      <c r="V74" s="57">
        <v>54</v>
      </c>
    </row>
    <row r="75" spans="1:22" ht="6.75" customHeight="1" x14ac:dyDescent="0.15">
      <c r="A75" s="57"/>
      <c r="B75" s="63"/>
      <c r="U75" s="64"/>
      <c r="V75" s="65"/>
    </row>
    <row r="76" spans="1:22" ht="9.75" customHeight="1" x14ac:dyDescent="0.15">
      <c r="A76" s="344" t="s">
        <v>163</v>
      </c>
      <c r="B76" s="344"/>
      <c r="C76" s="344"/>
      <c r="D76" s="344"/>
      <c r="U76" s="64"/>
      <c r="V76" s="65"/>
    </row>
    <row r="77" spans="1:22" ht="9.75" customHeight="1" x14ac:dyDescent="0.15">
      <c r="A77" s="344" t="s">
        <v>164</v>
      </c>
      <c r="B77" s="344"/>
      <c r="C77" s="344"/>
      <c r="D77" s="344"/>
      <c r="U77" s="64"/>
      <c r="V77" s="65"/>
    </row>
    <row r="78" spans="1:22" ht="19.149999999999999" customHeight="1" x14ac:dyDescent="0.15">
      <c r="A78" s="342" t="s">
        <v>165</v>
      </c>
      <c r="B78" s="342"/>
      <c r="C78" s="342"/>
      <c r="D78" s="342"/>
      <c r="E78" s="342"/>
      <c r="F78" s="342"/>
      <c r="G78" s="342"/>
      <c r="H78" s="342"/>
      <c r="I78" s="342"/>
      <c r="J78" s="342"/>
      <c r="K78" s="342"/>
      <c r="U78" s="64"/>
      <c r="V78" s="65"/>
    </row>
    <row r="79" spans="1:22" ht="9.75" customHeight="1" x14ac:dyDescent="0.15">
      <c r="A79" s="57"/>
      <c r="B79" s="63"/>
      <c r="U79" s="64"/>
      <c r="V79" s="65"/>
    </row>
    <row r="80" spans="1:22" ht="9.75" customHeight="1" x14ac:dyDescent="0.15">
      <c r="A80" s="57"/>
      <c r="B80" s="63"/>
      <c r="U80" s="64"/>
      <c r="V80" s="65"/>
    </row>
    <row r="81" spans="1:22" ht="9.75" customHeight="1" x14ac:dyDescent="0.15">
      <c r="A81" s="57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5"/>
    </row>
    <row r="82" spans="1:22" ht="9.75" customHeight="1" x14ac:dyDescent="0.15">
      <c r="A82" s="57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5"/>
    </row>
    <row r="83" spans="1:22" ht="9.75" customHeight="1" x14ac:dyDescent="0.15">
      <c r="A83" s="57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5"/>
    </row>
    <row r="84" spans="1:22" ht="9.75" customHeight="1" x14ac:dyDescent="0.15">
      <c r="A84" s="57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5"/>
    </row>
    <row r="85" spans="1:22" ht="9.75" customHeight="1" x14ac:dyDescent="0.15">
      <c r="A85" s="57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5"/>
    </row>
    <row r="86" spans="1:22" ht="9.75" customHeight="1" x14ac:dyDescent="0.15">
      <c r="A86" s="57"/>
      <c r="B86" s="63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5"/>
    </row>
    <row r="87" spans="1:22" ht="9.75" customHeight="1" x14ac:dyDescent="0.15">
      <c r="A87" s="57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5"/>
    </row>
    <row r="88" spans="1:22" ht="9.75" customHeight="1" x14ac:dyDescent="0.15">
      <c r="A88" s="57"/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5"/>
    </row>
    <row r="89" spans="1:22" x14ac:dyDescent="0.15">
      <c r="A89" s="178"/>
      <c r="B89" s="63"/>
    </row>
    <row r="90" spans="1:22" x14ac:dyDescent="0.15">
      <c r="B90" s="63"/>
    </row>
    <row r="91" spans="1:22" x14ac:dyDescent="0.15">
      <c r="B91" s="63"/>
    </row>
    <row r="92" spans="1:22" x14ac:dyDescent="0.15">
      <c r="B92" s="63"/>
    </row>
    <row r="93" spans="1:22" x14ac:dyDescent="0.15">
      <c r="B93" s="63"/>
    </row>
    <row r="94" spans="1:22" x14ac:dyDescent="0.15">
      <c r="B94" s="63"/>
    </row>
    <row r="95" spans="1:22" x14ac:dyDescent="0.15">
      <c r="B95" s="63"/>
    </row>
    <row r="96" spans="1:22" x14ac:dyDescent="0.15">
      <c r="B96" s="63"/>
    </row>
    <row r="97" spans="2:2" x14ac:dyDescent="0.15">
      <c r="B97" s="63"/>
    </row>
    <row r="98" spans="2:2" x14ac:dyDescent="0.15">
      <c r="B98" s="63"/>
    </row>
    <row r="99" spans="2:2" x14ac:dyDescent="0.15">
      <c r="B99" s="66"/>
    </row>
    <row r="100" spans="2:2" x14ac:dyDescent="0.15">
      <c r="B100" s="66"/>
    </row>
    <row r="101" spans="2:2" x14ac:dyDescent="0.15">
      <c r="B101" s="66"/>
    </row>
    <row r="102" spans="2:2" x14ac:dyDescent="0.15">
      <c r="B102" s="56"/>
    </row>
    <row r="103" spans="2:2" x14ac:dyDescent="0.15">
      <c r="B103" s="56"/>
    </row>
    <row r="104" spans="2:2" x14ac:dyDescent="0.15">
      <c r="B104" s="56"/>
    </row>
    <row r="105" spans="2:2" x14ac:dyDescent="0.15">
      <c r="B105" s="56"/>
    </row>
    <row r="106" spans="2:2" x14ac:dyDescent="0.15">
      <c r="B106" s="56"/>
    </row>
  </sheetData>
  <mergeCells count="40">
    <mergeCell ref="A78:K78"/>
    <mergeCell ref="E9:E10"/>
    <mergeCell ref="F9:G9"/>
    <mergeCell ref="I9:I10"/>
    <mergeCell ref="J9:K9"/>
    <mergeCell ref="A76:D76"/>
    <mergeCell ref="A77:D77"/>
    <mergeCell ref="A5:A10"/>
    <mergeCell ref="B5:B10"/>
    <mergeCell ref="C5:C10"/>
    <mergeCell ref="D5:K5"/>
    <mergeCell ref="H8:H10"/>
    <mergeCell ref="L5:U5"/>
    <mergeCell ref="V5:V10"/>
    <mergeCell ref="D6:K6"/>
    <mergeCell ref="L6:O6"/>
    <mergeCell ref="P6:P10"/>
    <mergeCell ref="Q6:S6"/>
    <mergeCell ref="S8:S10"/>
    <mergeCell ref="T6:T10"/>
    <mergeCell ref="M8:M10"/>
    <mergeCell ref="N8:N10"/>
    <mergeCell ref="E8:G8"/>
    <mergeCell ref="O8:O10"/>
    <mergeCell ref="U6:U10"/>
    <mergeCell ref="D7:D10"/>
    <mergeCell ref="E7:K7"/>
    <mergeCell ref="L7:L10"/>
    <mergeCell ref="A4:K4"/>
    <mergeCell ref="L4:V4"/>
    <mergeCell ref="A1:B1"/>
    <mergeCell ref="A2:K2"/>
    <mergeCell ref="L2:V2"/>
    <mergeCell ref="A3:K3"/>
    <mergeCell ref="L3:V3"/>
    <mergeCell ref="M7:O7"/>
    <mergeCell ref="Q7:Q10"/>
    <mergeCell ref="R7:S7"/>
    <mergeCell ref="R8:R10"/>
    <mergeCell ref="I8:K8"/>
  </mergeCells>
  <conditionalFormatting sqref="C11">
    <cfRule type="cellIs" dxfId="707" priority="9" operator="between">
      <formula>1</formula>
      <formula>1</formula>
    </cfRule>
    <cfRule type="cellIs" dxfId="706" priority="5" operator="between">
      <formula>1</formula>
      <formula>2</formula>
    </cfRule>
  </conditionalFormatting>
  <conditionalFormatting sqref="D11:U74">
    <cfRule type="cellIs" dxfId="705" priority="3" operator="between">
      <formula>1</formula>
      <formula>2</formula>
    </cfRule>
    <cfRule type="cellIs" dxfId="704" priority="4" operator="between">
      <formula>1</formula>
      <formula>1</formula>
    </cfRule>
  </conditionalFormatting>
  <conditionalFormatting sqref="C13:C74">
    <cfRule type="cellIs" dxfId="703" priority="1" operator="between">
      <formula>1</formula>
      <formula>2</formula>
    </cfRule>
    <cfRule type="cellIs" dxfId="702" priority="2" operator="between">
      <formula>1</formula>
      <formula>1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1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0.7109375" style="53" customWidth="1"/>
    <col min="3" max="3" width="6.5703125" style="53" customWidth="1"/>
    <col min="4" max="4" width="6" style="53" customWidth="1"/>
    <col min="5" max="6" width="6.5703125" style="53" customWidth="1"/>
    <col min="7" max="7" width="6.140625" style="53" customWidth="1"/>
    <col min="8" max="8" width="5.85546875" style="53" customWidth="1"/>
    <col min="9" max="11" width="6.28515625" style="53" customWidth="1"/>
    <col min="12" max="12" width="8.140625" style="53" customWidth="1"/>
    <col min="13" max="13" width="7.42578125" style="53" customWidth="1"/>
    <col min="14" max="14" width="7" style="53" customWidth="1"/>
    <col min="15" max="15" width="6.5703125" style="53" customWidth="1"/>
    <col min="16" max="21" width="6.85546875" style="53" customWidth="1"/>
    <col min="22" max="22" width="9" style="53" customWidth="1"/>
    <col min="23" max="24" width="7.5703125" style="53" customWidth="1"/>
    <col min="25" max="25" width="12.28515625" style="53" customWidth="1"/>
    <col min="26" max="26" width="9.42578125" style="53" customWidth="1"/>
    <col min="27" max="27" width="3.5703125" style="53" customWidth="1"/>
    <col min="28" max="256" width="11.42578125" style="53"/>
    <col min="257" max="257" width="3.5703125" style="53" customWidth="1"/>
    <col min="258" max="258" width="20.7109375" style="53" customWidth="1"/>
    <col min="259" max="259" width="6.5703125" style="53" customWidth="1"/>
    <col min="260" max="260" width="6" style="53" customWidth="1"/>
    <col min="261" max="262" width="6.5703125" style="53" customWidth="1"/>
    <col min="263" max="263" width="6.140625" style="53" customWidth="1"/>
    <col min="264" max="264" width="5.85546875" style="53" customWidth="1"/>
    <col min="265" max="267" width="6.28515625" style="53" customWidth="1"/>
    <col min="268" max="268" width="8.140625" style="53" customWidth="1"/>
    <col min="269" max="269" width="7.42578125" style="53" customWidth="1"/>
    <col min="270" max="270" width="7" style="53" customWidth="1"/>
    <col min="271" max="271" width="6.5703125" style="53" customWidth="1"/>
    <col min="272" max="277" width="6.85546875" style="53" customWidth="1"/>
    <col min="278" max="278" width="9" style="53" customWidth="1"/>
    <col min="279" max="280" width="7.5703125" style="53" customWidth="1"/>
    <col min="281" max="281" width="12.28515625" style="53" customWidth="1"/>
    <col min="282" max="282" width="9.42578125" style="53" customWidth="1"/>
    <col min="283" max="283" width="3.5703125" style="53" customWidth="1"/>
    <col min="284" max="512" width="11.42578125" style="53"/>
    <col min="513" max="513" width="3.5703125" style="53" customWidth="1"/>
    <col min="514" max="514" width="20.7109375" style="53" customWidth="1"/>
    <col min="515" max="515" width="6.5703125" style="53" customWidth="1"/>
    <col min="516" max="516" width="6" style="53" customWidth="1"/>
    <col min="517" max="518" width="6.5703125" style="53" customWidth="1"/>
    <col min="519" max="519" width="6.140625" style="53" customWidth="1"/>
    <col min="520" max="520" width="5.85546875" style="53" customWidth="1"/>
    <col min="521" max="523" width="6.28515625" style="53" customWidth="1"/>
    <col min="524" max="524" width="8.140625" style="53" customWidth="1"/>
    <col min="525" max="525" width="7.42578125" style="53" customWidth="1"/>
    <col min="526" max="526" width="7" style="53" customWidth="1"/>
    <col min="527" max="527" width="6.5703125" style="53" customWidth="1"/>
    <col min="528" max="533" width="6.85546875" style="53" customWidth="1"/>
    <col min="534" max="534" width="9" style="53" customWidth="1"/>
    <col min="535" max="536" width="7.5703125" style="53" customWidth="1"/>
    <col min="537" max="537" width="12.28515625" style="53" customWidth="1"/>
    <col min="538" max="538" width="9.42578125" style="53" customWidth="1"/>
    <col min="539" max="539" width="3.5703125" style="53" customWidth="1"/>
    <col min="540" max="768" width="11.42578125" style="53"/>
    <col min="769" max="769" width="3.5703125" style="53" customWidth="1"/>
    <col min="770" max="770" width="20.7109375" style="53" customWidth="1"/>
    <col min="771" max="771" width="6.5703125" style="53" customWidth="1"/>
    <col min="772" max="772" width="6" style="53" customWidth="1"/>
    <col min="773" max="774" width="6.5703125" style="53" customWidth="1"/>
    <col min="775" max="775" width="6.140625" style="53" customWidth="1"/>
    <col min="776" max="776" width="5.85546875" style="53" customWidth="1"/>
    <col min="777" max="779" width="6.28515625" style="53" customWidth="1"/>
    <col min="780" max="780" width="8.140625" style="53" customWidth="1"/>
    <col min="781" max="781" width="7.42578125" style="53" customWidth="1"/>
    <col min="782" max="782" width="7" style="53" customWidth="1"/>
    <col min="783" max="783" width="6.5703125" style="53" customWidth="1"/>
    <col min="784" max="789" width="6.85546875" style="53" customWidth="1"/>
    <col min="790" max="790" width="9" style="53" customWidth="1"/>
    <col min="791" max="792" width="7.5703125" style="53" customWidth="1"/>
    <col min="793" max="793" width="12.28515625" style="53" customWidth="1"/>
    <col min="794" max="794" width="9.42578125" style="53" customWidth="1"/>
    <col min="795" max="795" width="3.5703125" style="53" customWidth="1"/>
    <col min="796" max="1024" width="11.42578125" style="53"/>
    <col min="1025" max="1025" width="3.5703125" style="53" customWidth="1"/>
    <col min="1026" max="1026" width="20.7109375" style="53" customWidth="1"/>
    <col min="1027" max="1027" width="6.5703125" style="53" customWidth="1"/>
    <col min="1028" max="1028" width="6" style="53" customWidth="1"/>
    <col min="1029" max="1030" width="6.5703125" style="53" customWidth="1"/>
    <col min="1031" max="1031" width="6.140625" style="53" customWidth="1"/>
    <col min="1032" max="1032" width="5.85546875" style="53" customWidth="1"/>
    <col min="1033" max="1035" width="6.28515625" style="53" customWidth="1"/>
    <col min="1036" max="1036" width="8.140625" style="53" customWidth="1"/>
    <col min="1037" max="1037" width="7.42578125" style="53" customWidth="1"/>
    <col min="1038" max="1038" width="7" style="53" customWidth="1"/>
    <col min="1039" max="1039" width="6.5703125" style="53" customWidth="1"/>
    <col min="1040" max="1045" width="6.85546875" style="53" customWidth="1"/>
    <col min="1046" max="1046" width="9" style="53" customWidth="1"/>
    <col min="1047" max="1048" width="7.5703125" style="53" customWidth="1"/>
    <col min="1049" max="1049" width="12.28515625" style="53" customWidth="1"/>
    <col min="1050" max="1050" width="9.42578125" style="53" customWidth="1"/>
    <col min="1051" max="1051" width="3.5703125" style="53" customWidth="1"/>
    <col min="1052" max="1280" width="11.42578125" style="53"/>
    <col min="1281" max="1281" width="3.5703125" style="53" customWidth="1"/>
    <col min="1282" max="1282" width="20.7109375" style="53" customWidth="1"/>
    <col min="1283" max="1283" width="6.5703125" style="53" customWidth="1"/>
    <col min="1284" max="1284" width="6" style="53" customWidth="1"/>
    <col min="1285" max="1286" width="6.5703125" style="53" customWidth="1"/>
    <col min="1287" max="1287" width="6.140625" style="53" customWidth="1"/>
    <col min="1288" max="1288" width="5.85546875" style="53" customWidth="1"/>
    <col min="1289" max="1291" width="6.28515625" style="53" customWidth="1"/>
    <col min="1292" max="1292" width="8.140625" style="53" customWidth="1"/>
    <col min="1293" max="1293" width="7.42578125" style="53" customWidth="1"/>
    <col min="1294" max="1294" width="7" style="53" customWidth="1"/>
    <col min="1295" max="1295" width="6.5703125" style="53" customWidth="1"/>
    <col min="1296" max="1301" width="6.85546875" style="53" customWidth="1"/>
    <col min="1302" max="1302" width="9" style="53" customWidth="1"/>
    <col min="1303" max="1304" width="7.5703125" style="53" customWidth="1"/>
    <col min="1305" max="1305" width="12.28515625" style="53" customWidth="1"/>
    <col min="1306" max="1306" width="9.42578125" style="53" customWidth="1"/>
    <col min="1307" max="1307" width="3.5703125" style="53" customWidth="1"/>
    <col min="1308" max="1536" width="11.42578125" style="53"/>
    <col min="1537" max="1537" width="3.5703125" style="53" customWidth="1"/>
    <col min="1538" max="1538" width="20.7109375" style="53" customWidth="1"/>
    <col min="1539" max="1539" width="6.5703125" style="53" customWidth="1"/>
    <col min="1540" max="1540" width="6" style="53" customWidth="1"/>
    <col min="1541" max="1542" width="6.5703125" style="53" customWidth="1"/>
    <col min="1543" max="1543" width="6.140625" style="53" customWidth="1"/>
    <col min="1544" max="1544" width="5.85546875" style="53" customWidth="1"/>
    <col min="1545" max="1547" width="6.28515625" style="53" customWidth="1"/>
    <col min="1548" max="1548" width="8.140625" style="53" customWidth="1"/>
    <col min="1549" max="1549" width="7.42578125" style="53" customWidth="1"/>
    <col min="1550" max="1550" width="7" style="53" customWidth="1"/>
    <col min="1551" max="1551" width="6.5703125" style="53" customWidth="1"/>
    <col min="1552" max="1557" width="6.85546875" style="53" customWidth="1"/>
    <col min="1558" max="1558" width="9" style="53" customWidth="1"/>
    <col min="1559" max="1560" width="7.5703125" style="53" customWidth="1"/>
    <col min="1561" max="1561" width="12.28515625" style="53" customWidth="1"/>
    <col min="1562" max="1562" width="9.42578125" style="53" customWidth="1"/>
    <col min="1563" max="1563" width="3.5703125" style="53" customWidth="1"/>
    <col min="1564" max="1792" width="11.42578125" style="53"/>
    <col min="1793" max="1793" width="3.5703125" style="53" customWidth="1"/>
    <col min="1794" max="1794" width="20.7109375" style="53" customWidth="1"/>
    <col min="1795" max="1795" width="6.5703125" style="53" customWidth="1"/>
    <col min="1796" max="1796" width="6" style="53" customWidth="1"/>
    <col min="1797" max="1798" width="6.5703125" style="53" customWidth="1"/>
    <col min="1799" max="1799" width="6.140625" style="53" customWidth="1"/>
    <col min="1800" max="1800" width="5.85546875" style="53" customWidth="1"/>
    <col min="1801" max="1803" width="6.28515625" style="53" customWidth="1"/>
    <col min="1804" max="1804" width="8.140625" style="53" customWidth="1"/>
    <col min="1805" max="1805" width="7.42578125" style="53" customWidth="1"/>
    <col min="1806" max="1806" width="7" style="53" customWidth="1"/>
    <col min="1807" max="1807" width="6.5703125" style="53" customWidth="1"/>
    <col min="1808" max="1813" width="6.85546875" style="53" customWidth="1"/>
    <col min="1814" max="1814" width="9" style="53" customWidth="1"/>
    <col min="1815" max="1816" width="7.5703125" style="53" customWidth="1"/>
    <col min="1817" max="1817" width="12.28515625" style="53" customWidth="1"/>
    <col min="1818" max="1818" width="9.42578125" style="53" customWidth="1"/>
    <col min="1819" max="1819" width="3.5703125" style="53" customWidth="1"/>
    <col min="1820" max="2048" width="11.42578125" style="53"/>
    <col min="2049" max="2049" width="3.5703125" style="53" customWidth="1"/>
    <col min="2050" max="2050" width="20.7109375" style="53" customWidth="1"/>
    <col min="2051" max="2051" width="6.5703125" style="53" customWidth="1"/>
    <col min="2052" max="2052" width="6" style="53" customWidth="1"/>
    <col min="2053" max="2054" width="6.5703125" style="53" customWidth="1"/>
    <col min="2055" max="2055" width="6.140625" style="53" customWidth="1"/>
    <col min="2056" max="2056" width="5.85546875" style="53" customWidth="1"/>
    <col min="2057" max="2059" width="6.28515625" style="53" customWidth="1"/>
    <col min="2060" max="2060" width="8.140625" style="53" customWidth="1"/>
    <col min="2061" max="2061" width="7.42578125" style="53" customWidth="1"/>
    <col min="2062" max="2062" width="7" style="53" customWidth="1"/>
    <col min="2063" max="2063" width="6.5703125" style="53" customWidth="1"/>
    <col min="2064" max="2069" width="6.85546875" style="53" customWidth="1"/>
    <col min="2070" max="2070" width="9" style="53" customWidth="1"/>
    <col min="2071" max="2072" width="7.5703125" style="53" customWidth="1"/>
    <col min="2073" max="2073" width="12.28515625" style="53" customWidth="1"/>
    <col min="2074" max="2074" width="9.42578125" style="53" customWidth="1"/>
    <col min="2075" max="2075" width="3.5703125" style="53" customWidth="1"/>
    <col min="2076" max="2304" width="11.42578125" style="53"/>
    <col min="2305" max="2305" width="3.5703125" style="53" customWidth="1"/>
    <col min="2306" max="2306" width="20.7109375" style="53" customWidth="1"/>
    <col min="2307" max="2307" width="6.5703125" style="53" customWidth="1"/>
    <col min="2308" max="2308" width="6" style="53" customWidth="1"/>
    <col min="2309" max="2310" width="6.5703125" style="53" customWidth="1"/>
    <col min="2311" max="2311" width="6.140625" style="53" customWidth="1"/>
    <col min="2312" max="2312" width="5.85546875" style="53" customWidth="1"/>
    <col min="2313" max="2315" width="6.28515625" style="53" customWidth="1"/>
    <col min="2316" max="2316" width="8.140625" style="53" customWidth="1"/>
    <col min="2317" max="2317" width="7.42578125" style="53" customWidth="1"/>
    <col min="2318" max="2318" width="7" style="53" customWidth="1"/>
    <col min="2319" max="2319" width="6.5703125" style="53" customWidth="1"/>
    <col min="2320" max="2325" width="6.85546875" style="53" customWidth="1"/>
    <col min="2326" max="2326" width="9" style="53" customWidth="1"/>
    <col min="2327" max="2328" width="7.5703125" style="53" customWidth="1"/>
    <col min="2329" max="2329" width="12.28515625" style="53" customWidth="1"/>
    <col min="2330" max="2330" width="9.42578125" style="53" customWidth="1"/>
    <col min="2331" max="2331" width="3.5703125" style="53" customWidth="1"/>
    <col min="2332" max="2560" width="11.42578125" style="53"/>
    <col min="2561" max="2561" width="3.5703125" style="53" customWidth="1"/>
    <col min="2562" max="2562" width="20.7109375" style="53" customWidth="1"/>
    <col min="2563" max="2563" width="6.5703125" style="53" customWidth="1"/>
    <col min="2564" max="2564" width="6" style="53" customWidth="1"/>
    <col min="2565" max="2566" width="6.5703125" style="53" customWidth="1"/>
    <col min="2567" max="2567" width="6.140625" style="53" customWidth="1"/>
    <col min="2568" max="2568" width="5.85546875" style="53" customWidth="1"/>
    <col min="2569" max="2571" width="6.28515625" style="53" customWidth="1"/>
    <col min="2572" max="2572" width="8.140625" style="53" customWidth="1"/>
    <col min="2573" max="2573" width="7.42578125" style="53" customWidth="1"/>
    <col min="2574" max="2574" width="7" style="53" customWidth="1"/>
    <col min="2575" max="2575" width="6.5703125" style="53" customWidth="1"/>
    <col min="2576" max="2581" width="6.85546875" style="53" customWidth="1"/>
    <col min="2582" max="2582" width="9" style="53" customWidth="1"/>
    <col min="2583" max="2584" width="7.5703125" style="53" customWidth="1"/>
    <col min="2585" max="2585" width="12.28515625" style="53" customWidth="1"/>
    <col min="2586" max="2586" width="9.42578125" style="53" customWidth="1"/>
    <col min="2587" max="2587" width="3.5703125" style="53" customWidth="1"/>
    <col min="2588" max="2816" width="11.42578125" style="53"/>
    <col min="2817" max="2817" width="3.5703125" style="53" customWidth="1"/>
    <col min="2818" max="2818" width="20.7109375" style="53" customWidth="1"/>
    <col min="2819" max="2819" width="6.5703125" style="53" customWidth="1"/>
    <col min="2820" max="2820" width="6" style="53" customWidth="1"/>
    <col min="2821" max="2822" width="6.5703125" style="53" customWidth="1"/>
    <col min="2823" max="2823" width="6.140625" style="53" customWidth="1"/>
    <col min="2824" max="2824" width="5.85546875" style="53" customWidth="1"/>
    <col min="2825" max="2827" width="6.28515625" style="53" customWidth="1"/>
    <col min="2828" max="2828" width="8.140625" style="53" customWidth="1"/>
    <col min="2829" max="2829" width="7.42578125" style="53" customWidth="1"/>
    <col min="2830" max="2830" width="7" style="53" customWidth="1"/>
    <col min="2831" max="2831" width="6.5703125" style="53" customWidth="1"/>
    <col min="2832" max="2837" width="6.85546875" style="53" customWidth="1"/>
    <col min="2838" max="2838" width="9" style="53" customWidth="1"/>
    <col min="2839" max="2840" width="7.5703125" style="53" customWidth="1"/>
    <col min="2841" max="2841" width="12.28515625" style="53" customWidth="1"/>
    <col min="2842" max="2842" width="9.42578125" style="53" customWidth="1"/>
    <col min="2843" max="2843" width="3.5703125" style="53" customWidth="1"/>
    <col min="2844" max="3072" width="11.42578125" style="53"/>
    <col min="3073" max="3073" width="3.5703125" style="53" customWidth="1"/>
    <col min="3074" max="3074" width="20.7109375" style="53" customWidth="1"/>
    <col min="3075" max="3075" width="6.5703125" style="53" customWidth="1"/>
    <col min="3076" max="3076" width="6" style="53" customWidth="1"/>
    <col min="3077" max="3078" width="6.5703125" style="53" customWidth="1"/>
    <col min="3079" max="3079" width="6.140625" style="53" customWidth="1"/>
    <col min="3080" max="3080" width="5.85546875" style="53" customWidth="1"/>
    <col min="3081" max="3083" width="6.28515625" style="53" customWidth="1"/>
    <col min="3084" max="3084" width="8.140625" style="53" customWidth="1"/>
    <col min="3085" max="3085" width="7.42578125" style="53" customWidth="1"/>
    <col min="3086" max="3086" width="7" style="53" customWidth="1"/>
    <col min="3087" max="3087" width="6.5703125" style="53" customWidth="1"/>
    <col min="3088" max="3093" width="6.85546875" style="53" customWidth="1"/>
    <col min="3094" max="3094" width="9" style="53" customWidth="1"/>
    <col min="3095" max="3096" width="7.5703125" style="53" customWidth="1"/>
    <col min="3097" max="3097" width="12.28515625" style="53" customWidth="1"/>
    <col min="3098" max="3098" width="9.42578125" style="53" customWidth="1"/>
    <col min="3099" max="3099" width="3.5703125" style="53" customWidth="1"/>
    <col min="3100" max="3328" width="11.42578125" style="53"/>
    <col min="3329" max="3329" width="3.5703125" style="53" customWidth="1"/>
    <col min="3330" max="3330" width="20.7109375" style="53" customWidth="1"/>
    <col min="3331" max="3331" width="6.5703125" style="53" customWidth="1"/>
    <col min="3332" max="3332" width="6" style="53" customWidth="1"/>
    <col min="3333" max="3334" width="6.5703125" style="53" customWidth="1"/>
    <col min="3335" max="3335" width="6.140625" style="53" customWidth="1"/>
    <col min="3336" max="3336" width="5.85546875" style="53" customWidth="1"/>
    <col min="3337" max="3339" width="6.28515625" style="53" customWidth="1"/>
    <col min="3340" max="3340" width="8.140625" style="53" customWidth="1"/>
    <col min="3341" max="3341" width="7.42578125" style="53" customWidth="1"/>
    <col min="3342" max="3342" width="7" style="53" customWidth="1"/>
    <col min="3343" max="3343" width="6.5703125" style="53" customWidth="1"/>
    <col min="3344" max="3349" width="6.85546875" style="53" customWidth="1"/>
    <col min="3350" max="3350" width="9" style="53" customWidth="1"/>
    <col min="3351" max="3352" width="7.5703125" style="53" customWidth="1"/>
    <col min="3353" max="3353" width="12.28515625" style="53" customWidth="1"/>
    <col min="3354" max="3354" width="9.42578125" style="53" customWidth="1"/>
    <col min="3355" max="3355" width="3.5703125" style="53" customWidth="1"/>
    <col min="3356" max="3584" width="11.42578125" style="53"/>
    <col min="3585" max="3585" width="3.5703125" style="53" customWidth="1"/>
    <col min="3586" max="3586" width="20.7109375" style="53" customWidth="1"/>
    <col min="3587" max="3587" width="6.5703125" style="53" customWidth="1"/>
    <col min="3588" max="3588" width="6" style="53" customWidth="1"/>
    <col min="3589" max="3590" width="6.5703125" style="53" customWidth="1"/>
    <col min="3591" max="3591" width="6.140625" style="53" customWidth="1"/>
    <col min="3592" max="3592" width="5.85546875" style="53" customWidth="1"/>
    <col min="3593" max="3595" width="6.28515625" style="53" customWidth="1"/>
    <col min="3596" max="3596" width="8.140625" style="53" customWidth="1"/>
    <col min="3597" max="3597" width="7.42578125" style="53" customWidth="1"/>
    <col min="3598" max="3598" width="7" style="53" customWidth="1"/>
    <col min="3599" max="3599" width="6.5703125" style="53" customWidth="1"/>
    <col min="3600" max="3605" width="6.85546875" style="53" customWidth="1"/>
    <col min="3606" max="3606" width="9" style="53" customWidth="1"/>
    <col min="3607" max="3608" width="7.5703125" style="53" customWidth="1"/>
    <col min="3609" max="3609" width="12.28515625" style="53" customWidth="1"/>
    <col min="3610" max="3610" width="9.42578125" style="53" customWidth="1"/>
    <col min="3611" max="3611" width="3.5703125" style="53" customWidth="1"/>
    <col min="3612" max="3840" width="11.42578125" style="53"/>
    <col min="3841" max="3841" width="3.5703125" style="53" customWidth="1"/>
    <col min="3842" max="3842" width="20.7109375" style="53" customWidth="1"/>
    <col min="3843" max="3843" width="6.5703125" style="53" customWidth="1"/>
    <col min="3844" max="3844" width="6" style="53" customWidth="1"/>
    <col min="3845" max="3846" width="6.5703125" style="53" customWidth="1"/>
    <col min="3847" max="3847" width="6.140625" style="53" customWidth="1"/>
    <col min="3848" max="3848" width="5.85546875" style="53" customWidth="1"/>
    <col min="3849" max="3851" width="6.28515625" style="53" customWidth="1"/>
    <col min="3852" max="3852" width="8.140625" style="53" customWidth="1"/>
    <col min="3853" max="3853" width="7.42578125" style="53" customWidth="1"/>
    <col min="3854" max="3854" width="7" style="53" customWidth="1"/>
    <col min="3855" max="3855" width="6.5703125" style="53" customWidth="1"/>
    <col min="3856" max="3861" width="6.85546875" style="53" customWidth="1"/>
    <col min="3862" max="3862" width="9" style="53" customWidth="1"/>
    <col min="3863" max="3864" width="7.5703125" style="53" customWidth="1"/>
    <col min="3865" max="3865" width="12.28515625" style="53" customWidth="1"/>
    <col min="3866" max="3866" width="9.42578125" style="53" customWidth="1"/>
    <col min="3867" max="3867" width="3.5703125" style="53" customWidth="1"/>
    <col min="3868" max="4096" width="11.42578125" style="53"/>
    <col min="4097" max="4097" width="3.5703125" style="53" customWidth="1"/>
    <col min="4098" max="4098" width="20.7109375" style="53" customWidth="1"/>
    <col min="4099" max="4099" width="6.5703125" style="53" customWidth="1"/>
    <col min="4100" max="4100" width="6" style="53" customWidth="1"/>
    <col min="4101" max="4102" width="6.5703125" style="53" customWidth="1"/>
    <col min="4103" max="4103" width="6.140625" style="53" customWidth="1"/>
    <col min="4104" max="4104" width="5.85546875" style="53" customWidth="1"/>
    <col min="4105" max="4107" width="6.28515625" style="53" customWidth="1"/>
    <col min="4108" max="4108" width="8.140625" style="53" customWidth="1"/>
    <col min="4109" max="4109" width="7.42578125" style="53" customWidth="1"/>
    <col min="4110" max="4110" width="7" style="53" customWidth="1"/>
    <col min="4111" max="4111" width="6.5703125" style="53" customWidth="1"/>
    <col min="4112" max="4117" width="6.85546875" style="53" customWidth="1"/>
    <col min="4118" max="4118" width="9" style="53" customWidth="1"/>
    <col min="4119" max="4120" width="7.5703125" style="53" customWidth="1"/>
    <col min="4121" max="4121" width="12.28515625" style="53" customWidth="1"/>
    <col min="4122" max="4122" width="9.42578125" style="53" customWidth="1"/>
    <col min="4123" max="4123" width="3.5703125" style="53" customWidth="1"/>
    <col min="4124" max="4352" width="11.42578125" style="53"/>
    <col min="4353" max="4353" width="3.5703125" style="53" customWidth="1"/>
    <col min="4354" max="4354" width="20.7109375" style="53" customWidth="1"/>
    <col min="4355" max="4355" width="6.5703125" style="53" customWidth="1"/>
    <col min="4356" max="4356" width="6" style="53" customWidth="1"/>
    <col min="4357" max="4358" width="6.5703125" style="53" customWidth="1"/>
    <col min="4359" max="4359" width="6.140625" style="53" customWidth="1"/>
    <col min="4360" max="4360" width="5.85546875" style="53" customWidth="1"/>
    <col min="4361" max="4363" width="6.28515625" style="53" customWidth="1"/>
    <col min="4364" max="4364" width="8.140625" style="53" customWidth="1"/>
    <col min="4365" max="4365" width="7.42578125" style="53" customWidth="1"/>
    <col min="4366" max="4366" width="7" style="53" customWidth="1"/>
    <col min="4367" max="4367" width="6.5703125" style="53" customWidth="1"/>
    <col min="4368" max="4373" width="6.85546875" style="53" customWidth="1"/>
    <col min="4374" max="4374" width="9" style="53" customWidth="1"/>
    <col min="4375" max="4376" width="7.5703125" style="53" customWidth="1"/>
    <col min="4377" max="4377" width="12.28515625" style="53" customWidth="1"/>
    <col min="4378" max="4378" width="9.42578125" style="53" customWidth="1"/>
    <col min="4379" max="4379" width="3.5703125" style="53" customWidth="1"/>
    <col min="4380" max="4608" width="11.42578125" style="53"/>
    <col min="4609" max="4609" width="3.5703125" style="53" customWidth="1"/>
    <col min="4610" max="4610" width="20.7109375" style="53" customWidth="1"/>
    <col min="4611" max="4611" width="6.5703125" style="53" customWidth="1"/>
    <col min="4612" max="4612" width="6" style="53" customWidth="1"/>
    <col min="4613" max="4614" width="6.5703125" style="53" customWidth="1"/>
    <col min="4615" max="4615" width="6.140625" style="53" customWidth="1"/>
    <col min="4616" max="4616" width="5.85546875" style="53" customWidth="1"/>
    <col min="4617" max="4619" width="6.28515625" style="53" customWidth="1"/>
    <col min="4620" max="4620" width="8.140625" style="53" customWidth="1"/>
    <col min="4621" max="4621" width="7.42578125" style="53" customWidth="1"/>
    <col min="4622" max="4622" width="7" style="53" customWidth="1"/>
    <col min="4623" max="4623" width="6.5703125" style="53" customWidth="1"/>
    <col min="4624" max="4629" width="6.85546875" style="53" customWidth="1"/>
    <col min="4630" max="4630" width="9" style="53" customWidth="1"/>
    <col min="4631" max="4632" width="7.5703125" style="53" customWidth="1"/>
    <col min="4633" max="4633" width="12.28515625" style="53" customWidth="1"/>
    <col min="4634" max="4634" width="9.42578125" style="53" customWidth="1"/>
    <col min="4635" max="4635" width="3.5703125" style="53" customWidth="1"/>
    <col min="4636" max="4864" width="11.42578125" style="53"/>
    <col min="4865" max="4865" width="3.5703125" style="53" customWidth="1"/>
    <col min="4866" max="4866" width="20.7109375" style="53" customWidth="1"/>
    <col min="4867" max="4867" width="6.5703125" style="53" customWidth="1"/>
    <col min="4868" max="4868" width="6" style="53" customWidth="1"/>
    <col min="4869" max="4870" width="6.5703125" style="53" customWidth="1"/>
    <col min="4871" max="4871" width="6.140625" style="53" customWidth="1"/>
    <col min="4872" max="4872" width="5.85546875" style="53" customWidth="1"/>
    <col min="4873" max="4875" width="6.28515625" style="53" customWidth="1"/>
    <col min="4876" max="4876" width="8.140625" style="53" customWidth="1"/>
    <col min="4877" max="4877" width="7.42578125" style="53" customWidth="1"/>
    <col min="4878" max="4878" width="7" style="53" customWidth="1"/>
    <col min="4879" max="4879" width="6.5703125" style="53" customWidth="1"/>
    <col min="4880" max="4885" width="6.85546875" style="53" customWidth="1"/>
    <col min="4886" max="4886" width="9" style="53" customWidth="1"/>
    <col min="4887" max="4888" width="7.5703125" style="53" customWidth="1"/>
    <col min="4889" max="4889" width="12.28515625" style="53" customWidth="1"/>
    <col min="4890" max="4890" width="9.42578125" style="53" customWidth="1"/>
    <col min="4891" max="4891" width="3.5703125" style="53" customWidth="1"/>
    <col min="4892" max="5120" width="11.42578125" style="53"/>
    <col min="5121" max="5121" width="3.5703125" style="53" customWidth="1"/>
    <col min="5122" max="5122" width="20.7109375" style="53" customWidth="1"/>
    <col min="5123" max="5123" width="6.5703125" style="53" customWidth="1"/>
    <col min="5124" max="5124" width="6" style="53" customWidth="1"/>
    <col min="5125" max="5126" width="6.5703125" style="53" customWidth="1"/>
    <col min="5127" max="5127" width="6.140625" style="53" customWidth="1"/>
    <col min="5128" max="5128" width="5.85546875" style="53" customWidth="1"/>
    <col min="5129" max="5131" width="6.28515625" style="53" customWidth="1"/>
    <col min="5132" max="5132" width="8.140625" style="53" customWidth="1"/>
    <col min="5133" max="5133" width="7.42578125" style="53" customWidth="1"/>
    <col min="5134" max="5134" width="7" style="53" customWidth="1"/>
    <col min="5135" max="5135" width="6.5703125" style="53" customWidth="1"/>
    <col min="5136" max="5141" width="6.85546875" style="53" customWidth="1"/>
    <col min="5142" max="5142" width="9" style="53" customWidth="1"/>
    <col min="5143" max="5144" width="7.5703125" style="53" customWidth="1"/>
    <col min="5145" max="5145" width="12.28515625" style="53" customWidth="1"/>
    <col min="5146" max="5146" width="9.42578125" style="53" customWidth="1"/>
    <col min="5147" max="5147" width="3.5703125" style="53" customWidth="1"/>
    <col min="5148" max="5376" width="11.42578125" style="53"/>
    <col min="5377" max="5377" width="3.5703125" style="53" customWidth="1"/>
    <col min="5378" max="5378" width="20.7109375" style="53" customWidth="1"/>
    <col min="5379" max="5379" width="6.5703125" style="53" customWidth="1"/>
    <col min="5380" max="5380" width="6" style="53" customWidth="1"/>
    <col min="5381" max="5382" width="6.5703125" style="53" customWidth="1"/>
    <col min="5383" max="5383" width="6.140625" style="53" customWidth="1"/>
    <col min="5384" max="5384" width="5.85546875" style="53" customWidth="1"/>
    <col min="5385" max="5387" width="6.28515625" style="53" customWidth="1"/>
    <col min="5388" max="5388" width="8.140625" style="53" customWidth="1"/>
    <col min="5389" max="5389" width="7.42578125" style="53" customWidth="1"/>
    <col min="5390" max="5390" width="7" style="53" customWidth="1"/>
    <col min="5391" max="5391" width="6.5703125" style="53" customWidth="1"/>
    <col min="5392" max="5397" width="6.85546875" style="53" customWidth="1"/>
    <col min="5398" max="5398" width="9" style="53" customWidth="1"/>
    <col min="5399" max="5400" width="7.5703125" style="53" customWidth="1"/>
    <col min="5401" max="5401" width="12.28515625" style="53" customWidth="1"/>
    <col min="5402" max="5402" width="9.42578125" style="53" customWidth="1"/>
    <col min="5403" max="5403" width="3.5703125" style="53" customWidth="1"/>
    <col min="5404" max="5632" width="11.42578125" style="53"/>
    <col min="5633" max="5633" width="3.5703125" style="53" customWidth="1"/>
    <col min="5634" max="5634" width="20.7109375" style="53" customWidth="1"/>
    <col min="5635" max="5635" width="6.5703125" style="53" customWidth="1"/>
    <col min="5636" max="5636" width="6" style="53" customWidth="1"/>
    <col min="5637" max="5638" width="6.5703125" style="53" customWidth="1"/>
    <col min="5639" max="5639" width="6.140625" style="53" customWidth="1"/>
    <col min="5640" max="5640" width="5.85546875" style="53" customWidth="1"/>
    <col min="5641" max="5643" width="6.28515625" style="53" customWidth="1"/>
    <col min="5644" max="5644" width="8.140625" style="53" customWidth="1"/>
    <col min="5645" max="5645" width="7.42578125" style="53" customWidth="1"/>
    <col min="5646" max="5646" width="7" style="53" customWidth="1"/>
    <col min="5647" max="5647" width="6.5703125" style="53" customWidth="1"/>
    <col min="5648" max="5653" width="6.85546875" style="53" customWidth="1"/>
    <col min="5654" max="5654" width="9" style="53" customWidth="1"/>
    <col min="5655" max="5656" width="7.5703125" style="53" customWidth="1"/>
    <col min="5657" max="5657" width="12.28515625" style="53" customWidth="1"/>
    <col min="5658" max="5658" width="9.42578125" style="53" customWidth="1"/>
    <col min="5659" max="5659" width="3.5703125" style="53" customWidth="1"/>
    <col min="5660" max="5888" width="11.42578125" style="53"/>
    <col min="5889" max="5889" width="3.5703125" style="53" customWidth="1"/>
    <col min="5890" max="5890" width="20.7109375" style="53" customWidth="1"/>
    <col min="5891" max="5891" width="6.5703125" style="53" customWidth="1"/>
    <col min="5892" max="5892" width="6" style="53" customWidth="1"/>
    <col min="5893" max="5894" width="6.5703125" style="53" customWidth="1"/>
    <col min="5895" max="5895" width="6.140625" style="53" customWidth="1"/>
    <col min="5896" max="5896" width="5.85546875" style="53" customWidth="1"/>
    <col min="5897" max="5899" width="6.28515625" style="53" customWidth="1"/>
    <col min="5900" max="5900" width="8.140625" style="53" customWidth="1"/>
    <col min="5901" max="5901" width="7.42578125" style="53" customWidth="1"/>
    <col min="5902" max="5902" width="7" style="53" customWidth="1"/>
    <col min="5903" max="5903" width="6.5703125" style="53" customWidth="1"/>
    <col min="5904" max="5909" width="6.85546875" style="53" customWidth="1"/>
    <col min="5910" max="5910" width="9" style="53" customWidth="1"/>
    <col min="5911" max="5912" width="7.5703125" style="53" customWidth="1"/>
    <col min="5913" max="5913" width="12.28515625" style="53" customWidth="1"/>
    <col min="5914" max="5914" width="9.42578125" style="53" customWidth="1"/>
    <col min="5915" max="5915" width="3.5703125" style="53" customWidth="1"/>
    <col min="5916" max="6144" width="11.42578125" style="53"/>
    <col min="6145" max="6145" width="3.5703125" style="53" customWidth="1"/>
    <col min="6146" max="6146" width="20.7109375" style="53" customWidth="1"/>
    <col min="6147" max="6147" width="6.5703125" style="53" customWidth="1"/>
    <col min="6148" max="6148" width="6" style="53" customWidth="1"/>
    <col min="6149" max="6150" width="6.5703125" style="53" customWidth="1"/>
    <col min="6151" max="6151" width="6.140625" style="53" customWidth="1"/>
    <col min="6152" max="6152" width="5.85546875" style="53" customWidth="1"/>
    <col min="6153" max="6155" width="6.28515625" style="53" customWidth="1"/>
    <col min="6156" max="6156" width="8.140625" style="53" customWidth="1"/>
    <col min="6157" max="6157" width="7.42578125" style="53" customWidth="1"/>
    <col min="6158" max="6158" width="7" style="53" customWidth="1"/>
    <col min="6159" max="6159" width="6.5703125" style="53" customWidth="1"/>
    <col min="6160" max="6165" width="6.85546875" style="53" customWidth="1"/>
    <col min="6166" max="6166" width="9" style="53" customWidth="1"/>
    <col min="6167" max="6168" width="7.5703125" style="53" customWidth="1"/>
    <col min="6169" max="6169" width="12.28515625" style="53" customWidth="1"/>
    <col min="6170" max="6170" width="9.42578125" style="53" customWidth="1"/>
    <col min="6171" max="6171" width="3.5703125" style="53" customWidth="1"/>
    <col min="6172" max="6400" width="11.42578125" style="53"/>
    <col min="6401" max="6401" width="3.5703125" style="53" customWidth="1"/>
    <col min="6402" max="6402" width="20.7109375" style="53" customWidth="1"/>
    <col min="6403" max="6403" width="6.5703125" style="53" customWidth="1"/>
    <col min="6404" max="6404" width="6" style="53" customWidth="1"/>
    <col min="6405" max="6406" width="6.5703125" style="53" customWidth="1"/>
    <col min="6407" max="6407" width="6.140625" style="53" customWidth="1"/>
    <col min="6408" max="6408" width="5.85546875" style="53" customWidth="1"/>
    <col min="6409" max="6411" width="6.28515625" style="53" customWidth="1"/>
    <col min="6412" max="6412" width="8.140625" style="53" customWidth="1"/>
    <col min="6413" max="6413" width="7.42578125" style="53" customWidth="1"/>
    <col min="6414" max="6414" width="7" style="53" customWidth="1"/>
    <col min="6415" max="6415" width="6.5703125" style="53" customWidth="1"/>
    <col min="6416" max="6421" width="6.85546875" style="53" customWidth="1"/>
    <col min="6422" max="6422" width="9" style="53" customWidth="1"/>
    <col min="6423" max="6424" width="7.5703125" style="53" customWidth="1"/>
    <col min="6425" max="6425" width="12.28515625" style="53" customWidth="1"/>
    <col min="6426" max="6426" width="9.42578125" style="53" customWidth="1"/>
    <col min="6427" max="6427" width="3.5703125" style="53" customWidth="1"/>
    <col min="6428" max="6656" width="11.42578125" style="53"/>
    <col min="6657" max="6657" width="3.5703125" style="53" customWidth="1"/>
    <col min="6658" max="6658" width="20.7109375" style="53" customWidth="1"/>
    <col min="6659" max="6659" width="6.5703125" style="53" customWidth="1"/>
    <col min="6660" max="6660" width="6" style="53" customWidth="1"/>
    <col min="6661" max="6662" width="6.5703125" style="53" customWidth="1"/>
    <col min="6663" max="6663" width="6.140625" style="53" customWidth="1"/>
    <col min="6664" max="6664" width="5.85546875" style="53" customWidth="1"/>
    <col min="6665" max="6667" width="6.28515625" style="53" customWidth="1"/>
    <col min="6668" max="6668" width="8.140625" style="53" customWidth="1"/>
    <col min="6669" max="6669" width="7.42578125" style="53" customWidth="1"/>
    <col min="6670" max="6670" width="7" style="53" customWidth="1"/>
    <col min="6671" max="6671" width="6.5703125" style="53" customWidth="1"/>
    <col min="6672" max="6677" width="6.85546875" style="53" customWidth="1"/>
    <col min="6678" max="6678" width="9" style="53" customWidth="1"/>
    <col min="6679" max="6680" width="7.5703125" style="53" customWidth="1"/>
    <col min="6681" max="6681" width="12.28515625" style="53" customWidth="1"/>
    <col min="6682" max="6682" width="9.42578125" style="53" customWidth="1"/>
    <col min="6683" max="6683" width="3.5703125" style="53" customWidth="1"/>
    <col min="6684" max="6912" width="11.42578125" style="53"/>
    <col min="6913" max="6913" width="3.5703125" style="53" customWidth="1"/>
    <col min="6914" max="6914" width="20.7109375" style="53" customWidth="1"/>
    <col min="6915" max="6915" width="6.5703125" style="53" customWidth="1"/>
    <col min="6916" max="6916" width="6" style="53" customWidth="1"/>
    <col min="6917" max="6918" width="6.5703125" style="53" customWidth="1"/>
    <col min="6919" max="6919" width="6.140625" style="53" customWidth="1"/>
    <col min="6920" max="6920" width="5.85546875" style="53" customWidth="1"/>
    <col min="6921" max="6923" width="6.28515625" style="53" customWidth="1"/>
    <col min="6924" max="6924" width="8.140625" style="53" customWidth="1"/>
    <col min="6925" max="6925" width="7.42578125" style="53" customWidth="1"/>
    <col min="6926" max="6926" width="7" style="53" customWidth="1"/>
    <col min="6927" max="6927" width="6.5703125" style="53" customWidth="1"/>
    <col min="6928" max="6933" width="6.85546875" style="53" customWidth="1"/>
    <col min="6934" max="6934" width="9" style="53" customWidth="1"/>
    <col min="6935" max="6936" width="7.5703125" style="53" customWidth="1"/>
    <col min="6937" max="6937" width="12.28515625" style="53" customWidth="1"/>
    <col min="6938" max="6938" width="9.42578125" style="53" customWidth="1"/>
    <col min="6939" max="6939" width="3.5703125" style="53" customWidth="1"/>
    <col min="6940" max="7168" width="11.42578125" style="53"/>
    <col min="7169" max="7169" width="3.5703125" style="53" customWidth="1"/>
    <col min="7170" max="7170" width="20.7109375" style="53" customWidth="1"/>
    <col min="7171" max="7171" width="6.5703125" style="53" customWidth="1"/>
    <col min="7172" max="7172" width="6" style="53" customWidth="1"/>
    <col min="7173" max="7174" width="6.5703125" style="53" customWidth="1"/>
    <col min="7175" max="7175" width="6.140625" style="53" customWidth="1"/>
    <col min="7176" max="7176" width="5.85546875" style="53" customWidth="1"/>
    <col min="7177" max="7179" width="6.28515625" style="53" customWidth="1"/>
    <col min="7180" max="7180" width="8.140625" style="53" customWidth="1"/>
    <col min="7181" max="7181" width="7.42578125" style="53" customWidth="1"/>
    <col min="7182" max="7182" width="7" style="53" customWidth="1"/>
    <col min="7183" max="7183" width="6.5703125" style="53" customWidth="1"/>
    <col min="7184" max="7189" width="6.85546875" style="53" customWidth="1"/>
    <col min="7190" max="7190" width="9" style="53" customWidth="1"/>
    <col min="7191" max="7192" width="7.5703125" style="53" customWidth="1"/>
    <col min="7193" max="7193" width="12.28515625" style="53" customWidth="1"/>
    <col min="7194" max="7194" width="9.42578125" style="53" customWidth="1"/>
    <col min="7195" max="7195" width="3.5703125" style="53" customWidth="1"/>
    <col min="7196" max="7424" width="11.42578125" style="53"/>
    <col min="7425" max="7425" width="3.5703125" style="53" customWidth="1"/>
    <col min="7426" max="7426" width="20.7109375" style="53" customWidth="1"/>
    <col min="7427" max="7427" width="6.5703125" style="53" customWidth="1"/>
    <col min="7428" max="7428" width="6" style="53" customWidth="1"/>
    <col min="7429" max="7430" width="6.5703125" style="53" customWidth="1"/>
    <col min="7431" max="7431" width="6.140625" style="53" customWidth="1"/>
    <col min="7432" max="7432" width="5.85546875" style="53" customWidth="1"/>
    <col min="7433" max="7435" width="6.28515625" style="53" customWidth="1"/>
    <col min="7436" max="7436" width="8.140625" style="53" customWidth="1"/>
    <col min="7437" max="7437" width="7.42578125" style="53" customWidth="1"/>
    <col min="7438" max="7438" width="7" style="53" customWidth="1"/>
    <col min="7439" max="7439" width="6.5703125" style="53" customWidth="1"/>
    <col min="7440" max="7445" width="6.85546875" style="53" customWidth="1"/>
    <col min="7446" max="7446" width="9" style="53" customWidth="1"/>
    <col min="7447" max="7448" width="7.5703125" style="53" customWidth="1"/>
    <col min="7449" max="7449" width="12.28515625" style="53" customWidth="1"/>
    <col min="7450" max="7450" width="9.42578125" style="53" customWidth="1"/>
    <col min="7451" max="7451" width="3.5703125" style="53" customWidth="1"/>
    <col min="7452" max="7680" width="11.42578125" style="53"/>
    <col min="7681" max="7681" width="3.5703125" style="53" customWidth="1"/>
    <col min="7682" max="7682" width="20.7109375" style="53" customWidth="1"/>
    <col min="7683" max="7683" width="6.5703125" style="53" customWidth="1"/>
    <col min="7684" max="7684" width="6" style="53" customWidth="1"/>
    <col min="7685" max="7686" width="6.5703125" style="53" customWidth="1"/>
    <col min="7687" max="7687" width="6.140625" style="53" customWidth="1"/>
    <col min="7688" max="7688" width="5.85546875" style="53" customWidth="1"/>
    <col min="7689" max="7691" width="6.28515625" style="53" customWidth="1"/>
    <col min="7692" max="7692" width="8.140625" style="53" customWidth="1"/>
    <col min="7693" max="7693" width="7.42578125" style="53" customWidth="1"/>
    <col min="7694" max="7694" width="7" style="53" customWidth="1"/>
    <col min="7695" max="7695" width="6.5703125" style="53" customWidth="1"/>
    <col min="7696" max="7701" width="6.85546875" style="53" customWidth="1"/>
    <col min="7702" max="7702" width="9" style="53" customWidth="1"/>
    <col min="7703" max="7704" width="7.5703125" style="53" customWidth="1"/>
    <col min="7705" max="7705" width="12.28515625" style="53" customWidth="1"/>
    <col min="7706" max="7706" width="9.42578125" style="53" customWidth="1"/>
    <col min="7707" max="7707" width="3.5703125" style="53" customWidth="1"/>
    <col min="7708" max="7936" width="11.42578125" style="53"/>
    <col min="7937" max="7937" width="3.5703125" style="53" customWidth="1"/>
    <col min="7938" max="7938" width="20.7109375" style="53" customWidth="1"/>
    <col min="7939" max="7939" width="6.5703125" style="53" customWidth="1"/>
    <col min="7940" max="7940" width="6" style="53" customWidth="1"/>
    <col min="7941" max="7942" width="6.5703125" style="53" customWidth="1"/>
    <col min="7943" max="7943" width="6.140625" style="53" customWidth="1"/>
    <col min="7944" max="7944" width="5.85546875" style="53" customWidth="1"/>
    <col min="7945" max="7947" width="6.28515625" style="53" customWidth="1"/>
    <col min="7948" max="7948" width="8.140625" style="53" customWidth="1"/>
    <col min="7949" max="7949" width="7.42578125" style="53" customWidth="1"/>
    <col min="7950" max="7950" width="7" style="53" customWidth="1"/>
    <col min="7951" max="7951" width="6.5703125" style="53" customWidth="1"/>
    <col min="7952" max="7957" width="6.85546875" style="53" customWidth="1"/>
    <col min="7958" max="7958" width="9" style="53" customWidth="1"/>
    <col min="7959" max="7960" width="7.5703125" style="53" customWidth="1"/>
    <col min="7961" max="7961" width="12.28515625" style="53" customWidth="1"/>
    <col min="7962" max="7962" width="9.42578125" style="53" customWidth="1"/>
    <col min="7963" max="7963" width="3.5703125" style="53" customWidth="1"/>
    <col min="7964" max="8192" width="11.42578125" style="53"/>
    <col min="8193" max="8193" width="3.5703125" style="53" customWidth="1"/>
    <col min="8194" max="8194" width="20.7109375" style="53" customWidth="1"/>
    <col min="8195" max="8195" width="6.5703125" style="53" customWidth="1"/>
    <col min="8196" max="8196" width="6" style="53" customWidth="1"/>
    <col min="8197" max="8198" width="6.5703125" style="53" customWidth="1"/>
    <col min="8199" max="8199" width="6.140625" style="53" customWidth="1"/>
    <col min="8200" max="8200" width="5.85546875" style="53" customWidth="1"/>
    <col min="8201" max="8203" width="6.28515625" style="53" customWidth="1"/>
    <col min="8204" max="8204" width="8.140625" style="53" customWidth="1"/>
    <col min="8205" max="8205" width="7.42578125" style="53" customWidth="1"/>
    <col min="8206" max="8206" width="7" style="53" customWidth="1"/>
    <col min="8207" max="8207" width="6.5703125" style="53" customWidth="1"/>
    <col min="8208" max="8213" width="6.85546875" style="53" customWidth="1"/>
    <col min="8214" max="8214" width="9" style="53" customWidth="1"/>
    <col min="8215" max="8216" width="7.5703125" style="53" customWidth="1"/>
    <col min="8217" max="8217" width="12.28515625" style="53" customWidth="1"/>
    <col min="8218" max="8218" width="9.42578125" style="53" customWidth="1"/>
    <col min="8219" max="8219" width="3.5703125" style="53" customWidth="1"/>
    <col min="8220" max="8448" width="11.42578125" style="53"/>
    <col min="8449" max="8449" width="3.5703125" style="53" customWidth="1"/>
    <col min="8450" max="8450" width="20.7109375" style="53" customWidth="1"/>
    <col min="8451" max="8451" width="6.5703125" style="53" customWidth="1"/>
    <col min="8452" max="8452" width="6" style="53" customWidth="1"/>
    <col min="8453" max="8454" width="6.5703125" style="53" customWidth="1"/>
    <col min="8455" max="8455" width="6.140625" style="53" customWidth="1"/>
    <col min="8456" max="8456" width="5.85546875" style="53" customWidth="1"/>
    <col min="8457" max="8459" width="6.28515625" style="53" customWidth="1"/>
    <col min="8460" max="8460" width="8.140625" style="53" customWidth="1"/>
    <col min="8461" max="8461" width="7.42578125" style="53" customWidth="1"/>
    <col min="8462" max="8462" width="7" style="53" customWidth="1"/>
    <col min="8463" max="8463" width="6.5703125" style="53" customWidth="1"/>
    <col min="8464" max="8469" width="6.85546875" style="53" customWidth="1"/>
    <col min="8470" max="8470" width="9" style="53" customWidth="1"/>
    <col min="8471" max="8472" width="7.5703125" style="53" customWidth="1"/>
    <col min="8473" max="8473" width="12.28515625" style="53" customWidth="1"/>
    <col min="8474" max="8474" width="9.42578125" style="53" customWidth="1"/>
    <col min="8475" max="8475" width="3.5703125" style="53" customWidth="1"/>
    <col min="8476" max="8704" width="11.42578125" style="53"/>
    <col min="8705" max="8705" width="3.5703125" style="53" customWidth="1"/>
    <col min="8706" max="8706" width="20.7109375" style="53" customWidth="1"/>
    <col min="8707" max="8707" width="6.5703125" style="53" customWidth="1"/>
    <col min="8708" max="8708" width="6" style="53" customWidth="1"/>
    <col min="8709" max="8710" width="6.5703125" style="53" customWidth="1"/>
    <col min="8711" max="8711" width="6.140625" style="53" customWidth="1"/>
    <col min="8712" max="8712" width="5.85546875" style="53" customWidth="1"/>
    <col min="8713" max="8715" width="6.28515625" style="53" customWidth="1"/>
    <col min="8716" max="8716" width="8.140625" style="53" customWidth="1"/>
    <col min="8717" max="8717" width="7.42578125" style="53" customWidth="1"/>
    <col min="8718" max="8718" width="7" style="53" customWidth="1"/>
    <col min="8719" max="8719" width="6.5703125" style="53" customWidth="1"/>
    <col min="8720" max="8725" width="6.85546875" style="53" customWidth="1"/>
    <col min="8726" max="8726" width="9" style="53" customWidth="1"/>
    <col min="8727" max="8728" width="7.5703125" style="53" customWidth="1"/>
    <col min="8729" max="8729" width="12.28515625" style="53" customWidth="1"/>
    <col min="8730" max="8730" width="9.42578125" style="53" customWidth="1"/>
    <col min="8731" max="8731" width="3.5703125" style="53" customWidth="1"/>
    <col min="8732" max="8960" width="11.42578125" style="53"/>
    <col min="8961" max="8961" width="3.5703125" style="53" customWidth="1"/>
    <col min="8962" max="8962" width="20.7109375" style="53" customWidth="1"/>
    <col min="8963" max="8963" width="6.5703125" style="53" customWidth="1"/>
    <col min="8964" max="8964" width="6" style="53" customWidth="1"/>
    <col min="8965" max="8966" width="6.5703125" style="53" customWidth="1"/>
    <col min="8967" max="8967" width="6.140625" style="53" customWidth="1"/>
    <col min="8968" max="8968" width="5.85546875" style="53" customWidth="1"/>
    <col min="8969" max="8971" width="6.28515625" style="53" customWidth="1"/>
    <col min="8972" max="8972" width="8.140625" style="53" customWidth="1"/>
    <col min="8973" max="8973" width="7.42578125" style="53" customWidth="1"/>
    <col min="8974" max="8974" width="7" style="53" customWidth="1"/>
    <col min="8975" max="8975" width="6.5703125" style="53" customWidth="1"/>
    <col min="8976" max="8981" width="6.85546875" style="53" customWidth="1"/>
    <col min="8982" max="8982" width="9" style="53" customWidth="1"/>
    <col min="8983" max="8984" width="7.5703125" style="53" customWidth="1"/>
    <col min="8985" max="8985" width="12.28515625" style="53" customWidth="1"/>
    <col min="8986" max="8986" width="9.42578125" style="53" customWidth="1"/>
    <col min="8987" max="8987" width="3.5703125" style="53" customWidth="1"/>
    <col min="8988" max="9216" width="11.42578125" style="53"/>
    <col min="9217" max="9217" width="3.5703125" style="53" customWidth="1"/>
    <col min="9218" max="9218" width="20.7109375" style="53" customWidth="1"/>
    <col min="9219" max="9219" width="6.5703125" style="53" customWidth="1"/>
    <col min="9220" max="9220" width="6" style="53" customWidth="1"/>
    <col min="9221" max="9222" width="6.5703125" style="53" customWidth="1"/>
    <col min="9223" max="9223" width="6.140625" style="53" customWidth="1"/>
    <col min="9224" max="9224" width="5.85546875" style="53" customWidth="1"/>
    <col min="9225" max="9227" width="6.28515625" style="53" customWidth="1"/>
    <col min="9228" max="9228" width="8.140625" style="53" customWidth="1"/>
    <col min="9229" max="9229" width="7.42578125" style="53" customWidth="1"/>
    <col min="9230" max="9230" width="7" style="53" customWidth="1"/>
    <col min="9231" max="9231" width="6.5703125" style="53" customWidth="1"/>
    <col min="9232" max="9237" width="6.85546875" style="53" customWidth="1"/>
    <col min="9238" max="9238" width="9" style="53" customWidth="1"/>
    <col min="9239" max="9240" width="7.5703125" style="53" customWidth="1"/>
    <col min="9241" max="9241" width="12.28515625" style="53" customWidth="1"/>
    <col min="9242" max="9242" width="9.42578125" style="53" customWidth="1"/>
    <col min="9243" max="9243" width="3.5703125" style="53" customWidth="1"/>
    <col min="9244" max="9472" width="11.42578125" style="53"/>
    <col min="9473" max="9473" width="3.5703125" style="53" customWidth="1"/>
    <col min="9474" max="9474" width="20.7109375" style="53" customWidth="1"/>
    <col min="9475" max="9475" width="6.5703125" style="53" customWidth="1"/>
    <col min="9476" max="9476" width="6" style="53" customWidth="1"/>
    <col min="9477" max="9478" width="6.5703125" style="53" customWidth="1"/>
    <col min="9479" max="9479" width="6.140625" style="53" customWidth="1"/>
    <col min="9480" max="9480" width="5.85546875" style="53" customWidth="1"/>
    <col min="9481" max="9483" width="6.28515625" style="53" customWidth="1"/>
    <col min="9484" max="9484" width="8.140625" style="53" customWidth="1"/>
    <col min="9485" max="9485" width="7.42578125" style="53" customWidth="1"/>
    <col min="9486" max="9486" width="7" style="53" customWidth="1"/>
    <col min="9487" max="9487" width="6.5703125" style="53" customWidth="1"/>
    <col min="9488" max="9493" width="6.85546875" style="53" customWidth="1"/>
    <col min="9494" max="9494" width="9" style="53" customWidth="1"/>
    <col min="9495" max="9496" width="7.5703125" style="53" customWidth="1"/>
    <col min="9497" max="9497" width="12.28515625" style="53" customWidth="1"/>
    <col min="9498" max="9498" width="9.42578125" style="53" customWidth="1"/>
    <col min="9499" max="9499" width="3.5703125" style="53" customWidth="1"/>
    <col min="9500" max="9728" width="11.42578125" style="53"/>
    <col min="9729" max="9729" width="3.5703125" style="53" customWidth="1"/>
    <col min="9730" max="9730" width="20.7109375" style="53" customWidth="1"/>
    <col min="9731" max="9731" width="6.5703125" style="53" customWidth="1"/>
    <col min="9732" max="9732" width="6" style="53" customWidth="1"/>
    <col min="9733" max="9734" width="6.5703125" style="53" customWidth="1"/>
    <col min="9735" max="9735" width="6.140625" style="53" customWidth="1"/>
    <col min="9736" max="9736" width="5.85546875" style="53" customWidth="1"/>
    <col min="9737" max="9739" width="6.28515625" style="53" customWidth="1"/>
    <col min="9740" max="9740" width="8.140625" style="53" customWidth="1"/>
    <col min="9741" max="9741" width="7.42578125" style="53" customWidth="1"/>
    <col min="9742" max="9742" width="7" style="53" customWidth="1"/>
    <col min="9743" max="9743" width="6.5703125" style="53" customWidth="1"/>
    <col min="9744" max="9749" width="6.85546875" style="53" customWidth="1"/>
    <col min="9750" max="9750" width="9" style="53" customWidth="1"/>
    <col min="9751" max="9752" width="7.5703125" style="53" customWidth="1"/>
    <col min="9753" max="9753" width="12.28515625" style="53" customWidth="1"/>
    <col min="9754" max="9754" width="9.42578125" style="53" customWidth="1"/>
    <col min="9755" max="9755" width="3.5703125" style="53" customWidth="1"/>
    <col min="9756" max="9984" width="11.42578125" style="53"/>
    <col min="9985" max="9985" width="3.5703125" style="53" customWidth="1"/>
    <col min="9986" max="9986" width="20.7109375" style="53" customWidth="1"/>
    <col min="9987" max="9987" width="6.5703125" style="53" customWidth="1"/>
    <col min="9988" max="9988" width="6" style="53" customWidth="1"/>
    <col min="9989" max="9990" width="6.5703125" style="53" customWidth="1"/>
    <col min="9991" max="9991" width="6.140625" style="53" customWidth="1"/>
    <col min="9992" max="9992" width="5.85546875" style="53" customWidth="1"/>
    <col min="9993" max="9995" width="6.28515625" style="53" customWidth="1"/>
    <col min="9996" max="9996" width="8.140625" style="53" customWidth="1"/>
    <col min="9997" max="9997" width="7.42578125" style="53" customWidth="1"/>
    <col min="9998" max="9998" width="7" style="53" customWidth="1"/>
    <col min="9999" max="9999" width="6.5703125" style="53" customWidth="1"/>
    <col min="10000" max="10005" width="6.85546875" style="53" customWidth="1"/>
    <col min="10006" max="10006" width="9" style="53" customWidth="1"/>
    <col min="10007" max="10008" width="7.5703125" style="53" customWidth="1"/>
    <col min="10009" max="10009" width="12.28515625" style="53" customWidth="1"/>
    <col min="10010" max="10010" width="9.42578125" style="53" customWidth="1"/>
    <col min="10011" max="10011" width="3.5703125" style="53" customWidth="1"/>
    <col min="10012" max="10240" width="11.42578125" style="53"/>
    <col min="10241" max="10241" width="3.5703125" style="53" customWidth="1"/>
    <col min="10242" max="10242" width="20.7109375" style="53" customWidth="1"/>
    <col min="10243" max="10243" width="6.5703125" style="53" customWidth="1"/>
    <col min="10244" max="10244" width="6" style="53" customWidth="1"/>
    <col min="10245" max="10246" width="6.5703125" style="53" customWidth="1"/>
    <col min="10247" max="10247" width="6.140625" style="53" customWidth="1"/>
    <col min="10248" max="10248" width="5.85546875" style="53" customWidth="1"/>
    <col min="10249" max="10251" width="6.28515625" style="53" customWidth="1"/>
    <col min="10252" max="10252" width="8.140625" style="53" customWidth="1"/>
    <col min="10253" max="10253" width="7.42578125" style="53" customWidth="1"/>
    <col min="10254" max="10254" width="7" style="53" customWidth="1"/>
    <col min="10255" max="10255" width="6.5703125" style="53" customWidth="1"/>
    <col min="10256" max="10261" width="6.85546875" style="53" customWidth="1"/>
    <col min="10262" max="10262" width="9" style="53" customWidth="1"/>
    <col min="10263" max="10264" width="7.5703125" style="53" customWidth="1"/>
    <col min="10265" max="10265" width="12.28515625" style="53" customWidth="1"/>
    <col min="10266" max="10266" width="9.42578125" style="53" customWidth="1"/>
    <col min="10267" max="10267" width="3.5703125" style="53" customWidth="1"/>
    <col min="10268" max="10496" width="11.42578125" style="53"/>
    <col min="10497" max="10497" width="3.5703125" style="53" customWidth="1"/>
    <col min="10498" max="10498" width="20.7109375" style="53" customWidth="1"/>
    <col min="10499" max="10499" width="6.5703125" style="53" customWidth="1"/>
    <col min="10500" max="10500" width="6" style="53" customWidth="1"/>
    <col min="10501" max="10502" width="6.5703125" style="53" customWidth="1"/>
    <col min="10503" max="10503" width="6.140625" style="53" customWidth="1"/>
    <col min="10504" max="10504" width="5.85546875" style="53" customWidth="1"/>
    <col min="10505" max="10507" width="6.28515625" style="53" customWidth="1"/>
    <col min="10508" max="10508" width="8.140625" style="53" customWidth="1"/>
    <col min="10509" max="10509" width="7.42578125" style="53" customWidth="1"/>
    <col min="10510" max="10510" width="7" style="53" customWidth="1"/>
    <col min="10511" max="10511" width="6.5703125" style="53" customWidth="1"/>
    <col min="10512" max="10517" width="6.85546875" style="53" customWidth="1"/>
    <col min="10518" max="10518" width="9" style="53" customWidth="1"/>
    <col min="10519" max="10520" width="7.5703125" style="53" customWidth="1"/>
    <col min="10521" max="10521" width="12.28515625" style="53" customWidth="1"/>
    <col min="10522" max="10522" width="9.42578125" style="53" customWidth="1"/>
    <col min="10523" max="10523" width="3.5703125" style="53" customWidth="1"/>
    <col min="10524" max="10752" width="11.42578125" style="53"/>
    <col min="10753" max="10753" width="3.5703125" style="53" customWidth="1"/>
    <col min="10754" max="10754" width="20.7109375" style="53" customWidth="1"/>
    <col min="10755" max="10755" width="6.5703125" style="53" customWidth="1"/>
    <col min="10756" max="10756" width="6" style="53" customWidth="1"/>
    <col min="10757" max="10758" width="6.5703125" style="53" customWidth="1"/>
    <col min="10759" max="10759" width="6.140625" style="53" customWidth="1"/>
    <col min="10760" max="10760" width="5.85546875" style="53" customWidth="1"/>
    <col min="10761" max="10763" width="6.28515625" style="53" customWidth="1"/>
    <col min="10764" max="10764" width="8.140625" style="53" customWidth="1"/>
    <col min="10765" max="10765" width="7.42578125" style="53" customWidth="1"/>
    <col min="10766" max="10766" width="7" style="53" customWidth="1"/>
    <col min="10767" max="10767" width="6.5703125" style="53" customWidth="1"/>
    <col min="10768" max="10773" width="6.85546875" style="53" customWidth="1"/>
    <col min="10774" max="10774" width="9" style="53" customWidth="1"/>
    <col min="10775" max="10776" width="7.5703125" style="53" customWidth="1"/>
    <col min="10777" max="10777" width="12.28515625" style="53" customWidth="1"/>
    <col min="10778" max="10778" width="9.42578125" style="53" customWidth="1"/>
    <col min="10779" max="10779" width="3.5703125" style="53" customWidth="1"/>
    <col min="10780" max="11008" width="11.42578125" style="53"/>
    <col min="11009" max="11009" width="3.5703125" style="53" customWidth="1"/>
    <col min="11010" max="11010" width="20.7109375" style="53" customWidth="1"/>
    <col min="11011" max="11011" width="6.5703125" style="53" customWidth="1"/>
    <col min="11012" max="11012" width="6" style="53" customWidth="1"/>
    <col min="11013" max="11014" width="6.5703125" style="53" customWidth="1"/>
    <col min="11015" max="11015" width="6.140625" style="53" customWidth="1"/>
    <col min="11016" max="11016" width="5.85546875" style="53" customWidth="1"/>
    <col min="11017" max="11019" width="6.28515625" style="53" customWidth="1"/>
    <col min="11020" max="11020" width="8.140625" style="53" customWidth="1"/>
    <col min="11021" max="11021" width="7.42578125" style="53" customWidth="1"/>
    <col min="11022" max="11022" width="7" style="53" customWidth="1"/>
    <col min="11023" max="11023" width="6.5703125" style="53" customWidth="1"/>
    <col min="11024" max="11029" width="6.85546875" style="53" customWidth="1"/>
    <col min="11030" max="11030" width="9" style="53" customWidth="1"/>
    <col min="11031" max="11032" width="7.5703125" style="53" customWidth="1"/>
    <col min="11033" max="11033" width="12.28515625" style="53" customWidth="1"/>
    <col min="11034" max="11034" width="9.42578125" style="53" customWidth="1"/>
    <col min="11035" max="11035" width="3.5703125" style="53" customWidth="1"/>
    <col min="11036" max="11264" width="11.42578125" style="53"/>
    <col min="11265" max="11265" width="3.5703125" style="53" customWidth="1"/>
    <col min="11266" max="11266" width="20.7109375" style="53" customWidth="1"/>
    <col min="11267" max="11267" width="6.5703125" style="53" customWidth="1"/>
    <col min="11268" max="11268" width="6" style="53" customWidth="1"/>
    <col min="11269" max="11270" width="6.5703125" style="53" customWidth="1"/>
    <col min="11271" max="11271" width="6.140625" style="53" customWidth="1"/>
    <col min="11272" max="11272" width="5.85546875" style="53" customWidth="1"/>
    <col min="11273" max="11275" width="6.28515625" style="53" customWidth="1"/>
    <col min="11276" max="11276" width="8.140625" style="53" customWidth="1"/>
    <col min="11277" max="11277" width="7.42578125" style="53" customWidth="1"/>
    <col min="11278" max="11278" width="7" style="53" customWidth="1"/>
    <col min="11279" max="11279" width="6.5703125" style="53" customWidth="1"/>
    <col min="11280" max="11285" width="6.85546875" style="53" customWidth="1"/>
    <col min="11286" max="11286" width="9" style="53" customWidth="1"/>
    <col min="11287" max="11288" width="7.5703125" style="53" customWidth="1"/>
    <col min="11289" max="11289" width="12.28515625" style="53" customWidth="1"/>
    <col min="11290" max="11290" width="9.42578125" style="53" customWidth="1"/>
    <col min="11291" max="11291" width="3.5703125" style="53" customWidth="1"/>
    <col min="11292" max="11520" width="11.42578125" style="53"/>
    <col min="11521" max="11521" width="3.5703125" style="53" customWidth="1"/>
    <col min="11522" max="11522" width="20.7109375" style="53" customWidth="1"/>
    <col min="11523" max="11523" width="6.5703125" style="53" customWidth="1"/>
    <col min="11524" max="11524" width="6" style="53" customWidth="1"/>
    <col min="11525" max="11526" width="6.5703125" style="53" customWidth="1"/>
    <col min="11527" max="11527" width="6.140625" style="53" customWidth="1"/>
    <col min="11528" max="11528" width="5.85546875" style="53" customWidth="1"/>
    <col min="11529" max="11531" width="6.28515625" style="53" customWidth="1"/>
    <col min="11532" max="11532" width="8.140625" style="53" customWidth="1"/>
    <col min="11533" max="11533" width="7.42578125" style="53" customWidth="1"/>
    <col min="11534" max="11534" width="7" style="53" customWidth="1"/>
    <col min="11535" max="11535" width="6.5703125" style="53" customWidth="1"/>
    <col min="11536" max="11541" width="6.85546875" style="53" customWidth="1"/>
    <col min="11542" max="11542" width="9" style="53" customWidth="1"/>
    <col min="11543" max="11544" width="7.5703125" style="53" customWidth="1"/>
    <col min="11545" max="11545" width="12.28515625" style="53" customWidth="1"/>
    <col min="11546" max="11546" width="9.42578125" style="53" customWidth="1"/>
    <col min="11547" max="11547" width="3.5703125" style="53" customWidth="1"/>
    <col min="11548" max="11776" width="11.42578125" style="53"/>
    <col min="11777" max="11777" width="3.5703125" style="53" customWidth="1"/>
    <col min="11778" max="11778" width="20.7109375" style="53" customWidth="1"/>
    <col min="11779" max="11779" width="6.5703125" style="53" customWidth="1"/>
    <col min="11780" max="11780" width="6" style="53" customWidth="1"/>
    <col min="11781" max="11782" width="6.5703125" style="53" customWidth="1"/>
    <col min="11783" max="11783" width="6.140625" style="53" customWidth="1"/>
    <col min="11784" max="11784" width="5.85546875" style="53" customWidth="1"/>
    <col min="11785" max="11787" width="6.28515625" style="53" customWidth="1"/>
    <col min="11788" max="11788" width="8.140625" style="53" customWidth="1"/>
    <col min="11789" max="11789" width="7.42578125" style="53" customWidth="1"/>
    <col min="11790" max="11790" width="7" style="53" customWidth="1"/>
    <col min="11791" max="11791" width="6.5703125" style="53" customWidth="1"/>
    <col min="11792" max="11797" width="6.85546875" style="53" customWidth="1"/>
    <col min="11798" max="11798" width="9" style="53" customWidth="1"/>
    <col min="11799" max="11800" width="7.5703125" style="53" customWidth="1"/>
    <col min="11801" max="11801" width="12.28515625" style="53" customWidth="1"/>
    <col min="11802" max="11802" width="9.42578125" style="53" customWidth="1"/>
    <col min="11803" max="11803" width="3.5703125" style="53" customWidth="1"/>
    <col min="11804" max="12032" width="11.42578125" style="53"/>
    <col min="12033" max="12033" width="3.5703125" style="53" customWidth="1"/>
    <col min="12034" max="12034" width="20.7109375" style="53" customWidth="1"/>
    <col min="12035" max="12035" width="6.5703125" style="53" customWidth="1"/>
    <col min="12036" max="12036" width="6" style="53" customWidth="1"/>
    <col min="12037" max="12038" width="6.5703125" style="53" customWidth="1"/>
    <col min="12039" max="12039" width="6.140625" style="53" customWidth="1"/>
    <col min="12040" max="12040" width="5.85546875" style="53" customWidth="1"/>
    <col min="12041" max="12043" width="6.28515625" style="53" customWidth="1"/>
    <col min="12044" max="12044" width="8.140625" style="53" customWidth="1"/>
    <col min="12045" max="12045" width="7.42578125" style="53" customWidth="1"/>
    <col min="12046" max="12046" width="7" style="53" customWidth="1"/>
    <col min="12047" max="12047" width="6.5703125" style="53" customWidth="1"/>
    <col min="12048" max="12053" width="6.85546875" style="53" customWidth="1"/>
    <col min="12054" max="12054" width="9" style="53" customWidth="1"/>
    <col min="12055" max="12056" width="7.5703125" style="53" customWidth="1"/>
    <col min="12057" max="12057" width="12.28515625" style="53" customWidth="1"/>
    <col min="12058" max="12058" width="9.42578125" style="53" customWidth="1"/>
    <col min="12059" max="12059" width="3.5703125" style="53" customWidth="1"/>
    <col min="12060" max="12288" width="11.42578125" style="53"/>
    <col min="12289" max="12289" width="3.5703125" style="53" customWidth="1"/>
    <col min="12290" max="12290" width="20.7109375" style="53" customWidth="1"/>
    <col min="12291" max="12291" width="6.5703125" style="53" customWidth="1"/>
    <col min="12292" max="12292" width="6" style="53" customWidth="1"/>
    <col min="12293" max="12294" width="6.5703125" style="53" customWidth="1"/>
    <col min="12295" max="12295" width="6.140625" style="53" customWidth="1"/>
    <col min="12296" max="12296" width="5.85546875" style="53" customWidth="1"/>
    <col min="12297" max="12299" width="6.28515625" style="53" customWidth="1"/>
    <col min="12300" max="12300" width="8.140625" style="53" customWidth="1"/>
    <col min="12301" max="12301" width="7.42578125" style="53" customWidth="1"/>
    <col min="12302" max="12302" width="7" style="53" customWidth="1"/>
    <col min="12303" max="12303" width="6.5703125" style="53" customWidth="1"/>
    <col min="12304" max="12309" width="6.85546875" style="53" customWidth="1"/>
    <col min="12310" max="12310" width="9" style="53" customWidth="1"/>
    <col min="12311" max="12312" width="7.5703125" style="53" customWidth="1"/>
    <col min="12313" max="12313" width="12.28515625" style="53" customWidth="1"/>
    <col min="12314" max="12314" width="9.42578125" style="53" customWidth="1"/>
    <col min="12315" max="12315" width="3.5703125" style="53" customWidth="1"/>
    <col min="12316" max="12544" width="11.42578125" style="53"/>
    <col min="12545" max="12545" width="3.5703125" style="53" customWidth="1"/>
    <col min="12546" max="12546" width="20.7109375" style="53" customWidth="1"/>
    <col min="12547" max="12547" width="6.5703125" style="53" customWidth="1"/>
    <col min="12548" max="12548" width="6" style="53" customWidth="1"/>
    <col min="12549" max="12550" width="6.5703125" style="53" customWidth="1"/>
    <col min="12551" max="12551" width="6.140625" style="53" customWidth="1"/>
    <col min="12552" max="12552" width="5.85546875" style="53" customWidth="1"/>
    <col min="12553" max="12555" width="6.28515625" style="53" customWidth="1"/>
    <col min="12556" max="12556" width="8.140625" style="53" customWidth="1"/>
    <col min="12557" max="12557" width="7.42578125" style="53" customWidth="1"/>
    <col min="12558" max="12558" width="7" style="53" customWidth="1"/>
    <col min="12559" max="12559" width="6.5703125" style="53" customWidth="1"/>
    <col min="12560" max="12565" width="6.85546875" style="53" customWidth="1"/>
    <col min="12566" max="12566" width="9" style="53" customWidth="1"/>
    <col min="12567" max="12568" width="7.5703125" style="53" customWidth="1"/>
    <col min="12569" max="12569" width="12.28515625" style="53" customWidth="1"/>
    <col min="12570" max="12570" width="9.42578125" style="53" customWidth="1"/>
    <col min="12571" max="12571" width="3.5703125" style="53" customWidth="1"/>
    <col min="12572" max="12800" width="11.42578125" style="53"/>
    <col min="12801" max="12801" width="3.5703125" style="53" customWidth="1"/>
    <col min="12802" max="12802" width="20.7109375" style="53" customWidth="1"/>
    <col min="12803" max="12803" width="6.5703125" style="53" customWidth="1"/>
    <col min="12804" max="12804" width="6" style="53" customWidth="1"/>
    <col min="12805" max="12806" width="6.5703125" style="53" customWidth="1"/>
    <col min="12807" max="12807" width="6.140625" style="53" customWidth="1"/>
    <col min="12808" max="12808" width="5.85546875" style="53" customWidth="1"/>
    <col min="12809" max="12811" width="6.28515625" style="53" customWidth="1"/>
    <col min="12812" max="12812" width="8.140625" style="53" customWidth="1"/>
    <col min="12813" max="12813" width="7.42578125" style="53" customWidth="1"/>
    <col min="12814" max="12814" width="7" style="53" customWidth="1"/>
    <col min="12815" max="12815" width="6.5703125" style="53" customWidth="1"/>
    <col min="12816" max="12821" width="6.85546875" style="53" customWidth="1"/>
    <col min="12822" max="12822" width="9" style="53" customWidth="1"/>
    <col min="12823" max="12824" width="7.5703125" style="53" customWidth="1"/>
    <col min="12825" max="12825" width="12.28515625" style="53" customWidth="1"/>
    <col min="12826" max="12826" width="9.42578125" style="53" customWidth="1"/>
    <col min="12827" max="12827" width="3.5703125" style="53" customWidth="1"/>
    <col min="12828" max="13056" width="11.42578125" style="53"/>
    <col min="13057" max="13057" width="3.5703125" style="53" customWidth="1"/>
    <col min="13058" max="13058" width="20.7109375" style="53" customWidth="1"/>
    <col min="13059" max="13059" width="6.5703125" style="53" customWidth="1"/>
    <col min="13060" max="13060" width="6" style="53" customWidth="1"/>
    <col min="13061" max="13062" width="6.5703125" style="53" customWidth="1"/>
    <col min="13063" max="13063" width="6.140625" style="53" customWidth="1"/>
    <col min="13064" max="13064" width="5.85546875" style="53" customWidth="1"/>
    <col min="13065" max="13067" width="6.28515625" style="53" customWidth="1"/>
    <col min="13068" max="13068" width="8.140625" style="53" customWidth="1"/>
    <col min="13069" max="13069" width="7.42578125" style="53" customWidth="1"/>
    <col min="13070" max="13070" width="7" style="53" customWidth="1"/>
    <col min="13071" max="13071" width="6.5703125" style="53" customWidth="1"/>
    <col min="13072" max="13077" width="6.85546875" style="53" customWidth="1"/>
    <col min="13078" max="13078" width="9" style="53" customWidth="1"/>
    <col min="13079" max="13080" width="7.5703125" style="53" customWidth="1"/>
    <col min="13081" max="13081" width="12.28515625" style="53" customWidth="1"/>
    <col min="13082" max="13082" width="9.42578125" style="53" customWidth="1"/>
    <col min="13083" max="13083" width="3.5703125" style="53" customWidth="1"/>
    <col min="13084" max="13312" width="11.42578125" style="53"/>
    <col min="13313" max="13313" width="3.5703125" style="53" customWidth="1"/>
    <col min="13314" max="13314" width="20.7109375" style="53" customWidth="1"/>
    <col min="13315" max="13315" width="6.5703125" style="53" customWidth="1"/>
    <col min="13316" max="13316" width="6" style="53" customWidth="1"/>
    <col min="13317" max="13318" width="6.5703125" style="53" customWidth="1"/>
    <col min="13319" max="13319" width="6.140625" style="53" customWidth="1"/>
    <col min="13320" max="13320" width="5.85546875" style="53" customWidth="1"/>
    <col min="13321" max="13323" width="6.28515625" style="53" customWidth="1"/>
    <col min="13324" max="13324" width="8.140625" style="53" customWidth="1"/>
    <col min="13325" max="13325" width="7.42578125" style="53" customWidth="1"/>
    <col min="13326" max="13326" width="7" style="53" customWidth="1"/>
    <col min="13327" max="13327" width="6.5703125" style="53" customWidth="1"/>
    <col min="13328" max="13333" width="6.85546875" style="53" customWidth="1"/>
    <col min="13334" max="13334" width="9" style="53" customWidth="1"/>
    <col min="13335" max="13336" width="7.5703125" style="53" customWidth="1"/>
    <col min="13337" max="13337" width="12.28515625" style="53" customWidth="1"/>
    <col min="13338" max="13338" width="9.42578125" style="53" customWidth="1"/>
    <col min="13339" max="13339" width="3.5703125" style="53" customWidth="1"/>
    <col min="13340" max="13568" width="11.42578125" style="53"/>
    <col min="13569" max="13569" width="3.5703125" style="53" customWidth="1"/>
    <col min="13570" max="13570" width="20.7109375" style="53" customWidth="1"/>
    <col min="13571" max="13571" width="6.5703125" style="53" customWidth="1"/>
    <col min="13572" max="13572" width="6" style="53" customWidth="1"/>
    <col min="13573" max="13574" width="6.5703125" style="53" customWidth="1"/>
    <col min="13575" max="13575" width="6.140625" style="53" customWidth="1"/>
    <col min="13576" max="13576" width="5.85546875" style="53" customWidth="1"/>
    <col min="13577" max="13579" width="6.28515625" style="53" customWidth="1"/>
    <col min="13580" max="13580" width="8.140625" style="53" customWidth="1"/>
    <col min="13581" max="13581" width="7.42578125" style="53" customWidth="1"/>
    <col min="13582" max="13582" width="7" style="53" customWidth="1"/>
    <col min="13583" max="13583" width="6.5703125" style="53" customWidth="1"/>
    <col min="13584" max="13589" width="6.85546875" style="53" customWidth="1"/>
    <col min="13590" max="13590" width="9" style="53" customWidth="1"/>
    <col min="13591" max="13592" width="7.5703125" style="53" customWidth="1"/>
    <col min="13593" max="13593" width="12.28515625" style="53" customWidth="1"/>
    <col min="13594" max="13594" width="9.42578125" style="53" customWidth="1"/>
    <col min="13595" max="13595" width="3.5703125" style="53" customWidth="1"/>
    <col min="13596" max="13824" width="11.42578125" style="53"/>
    <col min="13825" max="13825" width="3.5703125" style="53" customWidth="1"/>
    <col min="13826" max="13826" width="20.7109375" style="53" customWidth="1"/>
    <col min="13827" max="13827" width="6.5703125" style="53" customWidth="1"/>
    <col min="13828" max="13828" width="6" style="53" customWidth="1"/>
    <col min="13829" max="13830" width="6.5703125" style="53" customWidth="1"/>
    <col min="13831" max="13831" width="6.140625" style="53" customWidth="1"/>
    <col min="13832" max="13832" width="5.85546875" style="53" customWidth="1"/>
    <col min="13833" max="13835" width="6.28515625" style="53" customWidth="1"/>
    <col min="13836" max="13836" width="8.140625" style="53" customWidth="1"/>
    <col min="13837" max="13837" width="7.42578125" style="53" customWidth="1"/>
    <col min="13838" max="13838" width="7" style="53" customWidth="1"/>
    <col min="13839" max="13839" width="6.5703125" style="53" customWidth="1"/>
    <col min="13840" max="13845" width="6.85546875" style="53" customWidth="1"/>
    <col min="13846" max="13846" width="9" style="53" customWidth="1"/>
    <col min="13847" max="13848" width="7.5703125" style="53" customWidth="1"/>
    <col min="13849" max="13849" width="12.28515625" style="53" customWidth="1"/>
    <col min="13850" max="13850" width="9.42578125" style="53" customWidth="1"/>
    <col min="13851" max="13851" width="3.5703125" style="53" customWidth="1"/>
    <col min="13852" max="14080" width="11.42578125" style="53"/>
    <col min="14081" max="14081" width="3.5703125" style="53" customWidth="1"/>
    <col min="14082" max="14082" width="20.7109375" style="53" customWidth="1"/>
    <col min="14083" max="14083" width="6.5703125" style="53" customWidth="1"/>
    <col min="14084" max="14084" width="6" style="53" customWidth="1"/>
    <col min="14085" max="14086" width="6.5703125" style="53" customWidth="1"/>
    <col min="14087" max="14087" width="6.140625" style="53" customWidth="1"/>
    <col min="14088" max="14088" width="5.85546875" style="53" customWidth="1"/>
    <col min="14089" max="14091" width="6.28515625" style="53" customWidth="1"/>
    <col min="14092" max="14092" width="8.140625" style="53" customWidth="1"/>
    <col min="14093" max="14093" width="7.42578125" style="53" customWidth="1"/>
    <col min="14094" max="14094" width="7" style="53" customWidth="1"/>
    <col min="14095" max="14095" width="6.5703125" style="53" customWidth="1"/>
    <col min="14096" max="14101" width="6.85546875" style="53" customWidth="1"/>
    <col min="14102" max="14102" width="9" style="53" customWidth="1"/>
    <col min="14103" max="14104" width="7.5703125" style="53" customWidth="1"/>
    <col min="14105" max="14105" width="12.28515625" style="53" customWidth="1"/>
    <col min="14106" max="14106" width="9.42578125" style="53" customWidth="1"/>
    <col min="14107" max="14107" width="3.5703125" style="53" customWidth="1"/>
    <col min="14108" max="14336" width="11.42578125" style="53"/>
    <col min="14337" max="14337" width="3.5703125" style="53" customWidth="1"/>
    <col min="14338" max="14338" width="20.7109375" style="53" customWidth="1"/>
    <col min="14339" max="14339" width="6.5703125" style="53" customWidth="1"/>
    <col min="14340" max="14340" width="6" style="53" customWidth="1"/>
    <col min="14341" max="14342" width="6.5703125" style="53" customWidth="1"/>
    <col min="14343" max="14343" width="6.140625" style="53" customWidth="1"/>
    <col min="14344" max="14344" width="5.85546875" style="53" customWidth="1"/>
    <col min="14345" max="14347" width="6.28515625" style="53" customWidth="1"/>
    <col min="14348" max="14348" width="8.140625" style="53" customWidth="1"/>
    <col min="14349" max="14349" width="7.42578125" style="53" customWidth="1"/>
    <col min="14350" max="14350" width="7" style="53" customWidth="1"/>
    <col min="14351" max="14351" width="6.5703125" style="53" customWidth="1"/>
    <col min="14352" max="14357" width="6.85546875" style="53" customWidth="1"/>
    <col min="14358" max="14358" width="9" style="53" customWidth="1"/>
    <col min="14359" max="14360" width="7.5703125" style="53" customWidth="1"/>
    <col min="14361" max="14361" width="12.28515625" style="53" customWidth="1"/>
    <col min="14362" max="14362" width="9.42578125" style="53" customWidth="1"/>
    <col min="14363" max="14363" width="3.5703125" style="53" customWidth="1"/>
    <col min="14364" max="14592" width="11.42578125" style="53"/>
    <col min="14593" max="14593" width="3.5703125" style="53" customWidth="1"/>
    <col min="14594" max="14594" width="20.7109375" style="53" customWidth="1"/>
    <col min="14595" max="14595" width="6.5703125" style="53" customWidth="1"/>
    <col min="14596" max="14596" width="6" style="53" customWidth="1"/>
    <col min="14597" max="14598" width="6.5703125" style="53" customWidth="1"/>
    <col min="14599" max="14599" width="6.140625" style="53" customWidth="1"/>
    <col min="14600" max="14600" width="5.85546875" style="53" customWidth="1"/>
    <col min="14601" max="14603" width="6.28515625" style="53" customWidth="1"/>
    <col min="14604" max="14604" width="8.140625" style="53" customWidth="1"/>
    <col min="14605" max="14605" width="7.42578125" style="53" customWidth="1"/>
    <col min="14606" max="14606" width="7" style="53" customWidth="1"/>
    <col min="14607" max="14607" width="6.5703125" style="53" customWidth="1"/>
    <col min="14608" max="14613" width="6.85546875" style="53" customWidth="1"/>
    <col min="14614" max="14614" width="9" style="53" customWidth="1"/>
    <col min="14615" max="14616" width="7.5703125" style="53" customWidth="1"/>
    <col min="14617" max="14617" width="12.28515625" style="53" customWidth="1"/>
    <col min="14618" max="14618" width="9.42578125" style="53" customWidth="1"/>
    <col min="14619" max="14619" width="3.5703125" style="53" customWidth="1"/>
    <col min="14620" max="14848" width="11.42578125" style="53"/>
    <col min="14849" max="14849" width="3.5703125" style="53" customWidth="1"/>
    <col min="14850" max="14850" width="20.7109375" style="53" customWidth="1"/>
    <col min="14851" max="14851" width="6.5703125" style="53" customWidth="1"/>
    <col min="14852" max="14852" width="6" style="53" customWidth="1"/>
    <col min="14853" max="14854" width="6.5703125" style="53" customWidth="1"/>
    <col min="14855" max="14855" width="6.140625" style="53" customWidth="1"/>
    <col min="14856" max="14856" width="5.85546875" style="53" customWidth="1"/>
    <col min="14857" max="14859" width="6.28515625" style="53" customWidth="1"/>
    <col min="14860" max="14860" width="8.140625" style="53" customWidth="1"/>
    <col min="14861" max="14861" width="7.42578125" style="53" customWidth="1"/>
    <col min="14862" max="14862" width="7" style="53" customWidth="1"/>
    <col min="14863" max="14863" width="6.5703125" style="53" customWidth="1"/>
    <col min="14864" max="14869" width="6.85546875" style="53" customWidth="1"/>
    <col min="14870" max="14870" width="9" style="53" customWidth="1"/>
    <col min="14871" max="14872" width="7.5703125" style="53" customWidth="1"/>
    <col min="14873" max="14873" width="12.28515625" style="53" customWidth="1"/>
    <col min="14874" max="14874" width="9.42578125" style="53" customWidth="1"/>
    <col min="14875" max="14875" width="3.5703125" style="53" customWidth="1"/>
    <col min="14876" max="15104" width="11.42578125" style="53"/>
    <col min="15105" max="15105" width="3.5703125" style="53" customWidth="1"/>
    <col min="15106" max="15106" width="20.7109375" style="53" customWidth="1"/>
    <col min="15107" max="15107" width="6.5703125" style="53" customWidth="1"/>
    <col min="15108" max="15108" width="6" style="53" customWidth="1"/>
    <col min="15109" max="15110" width="6.5703125" style="53" customWidth="1"/>
    <col min="15111" max="15111" width="6.140625" style="53" customWidth="1"/>
    <col min="15112" max="15112" width="5.85546875" style="53" customWidth="1"/>
    <col min="15113" max="15115" width="6.28515625" style="53" customWidth="1"/>
    <col min="15116" max="15116" width="8.140625" style="53" customWidth="1"/>
    <col min="15117" max="15117" width="7.42578125" style="53" customWidth="1"/>
    <col min="15118" max="15118" width="7" style="53" customWidth="1"/>
    <col min="15119" max="15119" width="6.5703125" style="53" customWidth="1"/>
    <col min="15120" max="15125" width="6.85546875" style="53" customWidth="1"/>
    <col min="15126" max="15126" width="9" style="53" customWidth="1"/>
    <col min="15127" max="15128" width="7.5703125" style="53" customWidth="1"/>
    <col min="15129" max="15129" width="12.28515625" style="53" customWidth="1"/>
    <col min="15130" max="15130" width="9.42578125" style="53" customWidth="1"/>
    <col min="15131" max="15131" width="3.5703125" style="53" customWidth="1"/>
    <col min="15132" max="15360" width="11.42578125" style="53"/>
    <col min="15361" max="15361" width="3.5703125" style="53" customWidth="1"/>
    <col min="15362" max="15362" width="20.7109375" style="53" customWidth="1"/>
    <col min="15363" max="15363" width="6.5703125" style="53" customWidth="1"/>
    <col min="15364" max="15364" width="6" style="53" customWidth="1"/>
    <col min="15365" max="15366" width="6.5703125" style="53" customWidth="1"/>
    <col min="15367" max="15367" width="6.140625" style="53" customWidth="1"/>
    <col min="15368" max="15368" width="5.85546875" style="53" customWidth="1"/>
    <col min="15369" max="15371" width="6.28515625" style="53" customWidth="1"/>
    <col min="15372" max="15372" width="8.140625" style="53" customWidth="1"/>
    <col min="15373" max="15373" width="7.42578125" style="53" customWidth="1"/>
    <col min="15374" max="15374" width="7" style="53" customWidth="1"/>
    <col min="15375" max="15375" width="6.5703125" style="53" customWidth="1"/>
    <col min="15376" max="15381" width="6.85546875" style="53" customWidth="1"/>
    <col min="15382" max="15382" width="9" style="53" customWidth="1"/>
    <col min="15383" max="15384" width="7.5703125" style="53" customWidth="1"/>
    <col min="15385" max="15385" width="12.28515625" style="53" customWidth="1"/>
    <col min="15386" max="15386" width="9.42578125" style="53" customWidth="1"/>
    <col min="15387" max="15387" width="3.5703125" style="53" customWidth="1"/>
    <col min="15388" max="15616" width="11.42578125" style="53"/>
    <col min="15617" max="15617" width="3.5703125" style="53" customWidth="1"/>
    <col min="15618" max="15618" width="20.7109375" style="53" customWidth="1"/>
    <col min="15619" max="15619" width="6.5703125" style="53" customWidth="1"/>
    <col min="15620" max="15620" width="6" style="53" customWidth="1"/>
    <col min="15621" max="15622" width="6.5703125" style="53" customWidth="1"/>
    <col min="15623" max="15623" width="6.140625" style="53" customWidth="1"/>
    <col min="15624" max="15624" width="5.85546875" style="53" customWidth="1"/>
    <col min="15625" max="15627" width="6.28515625" style="53" customWidth="1"/>
    <col min="15628" max="15628" width="8.140625" style="53" customWidth="1"/>
    <col min="15629" max="15629" width="7.42578125" style="53" customWidth="1"/>
    <col min="15630" max="15630" width="7" style="53" customWidth="1"/>
    <col min="15631" max="15631" width="6.5703125" style="53" customWidth="1"/>
    <col min="15632" max="15637" width="6.85546875" style="53" customWidth="1"/>
    <col min="15638" max="15638" width="9" style="53" customWidth="1"/>
    <col min="15639" max="15640" width="7.5703125" style="53" customWidth="1"/>
    <col min="15641" max="15641" width="12.28515625" style="53" customWidth="1"/>
    <col min="15642" max="15642" width="9.42578125" style="53" customWidth="1"/>
    <col min="15643" max="15643" width="3.5703125" style="53" customWidth="1"/>
    <col min="15644" max="15872" width="11.42578125" style="53"/>
    <col min="15873" max="15873" width="3.5703125" style="53" customWidth="1"/>
    <col min="15874" max="15874" width="20.7109375" style="53" customWidth="1"/>
    <col min="15875" max="15875" width="6.5703125" style="53" customWidth="1"/>
    <col min="15876" max="15876" width="6" style="53" customWidth="1"/>
    <col min="15877" max="15878" width="6.5703125" style="53" customWidth="1"/>
    <col min="15879" max="15879" width="6.140625" style="53" customWidth="1"/>
    <col min="15880" max="15880" width="5.85546875" style="53" customWidth="1"/>
    <col min="15881" max="15883" width="6.28515625" style="53" customWidth="1"/>
    <col min="15884" max="15884" width="8.140625" style="53" customWidth="1"/>
    <col min="15885" max="15885" width="7.42578125" style="53" customWidth="1"/>
    <col min="15886" max="15886" width="7" style="53" customWidth="1"/>
    <col min="15887" max="15887" width="6.5703125" style="53" customWidth="1"/>
    <col min="15888" max="15893" width="6.85546875" style="53" customWidth="1"/>
    <col min="15894" max="15894" width="9" style="53" customWidth="1"/>
    <col min="15895" max="15896" width="7.5703125" style="53" customWidth="1"/>
    <col min="15897" max="15897" width="12.28515625" style="53" customWidth="1"/>
    <col min="15898" max="15898" width="9.42578125" style="53" customWidth="1"/>
    <col min="15899" max="15899" width="3.5703125" style="53" customWidth="1"/>
    <col min="15900" max="16128" width="11.42578125" style="53"/>
    <col min="16129" max="16129" width="3.5703125" style="53" customWidth="1"/>
    <col min="16130" max="16130" width="20.7109375" style="53" customWidth="1"/>
    <col min="16131" max="16131" width="6.5703125" style="53" customWidth="1"/>
    <col min="16132" max="16132" width="6" style="53" customWidth="1"/>
    <col min="16133" max="16134" width="6.5703125" style="53" customWidth="1"/>
    <col min="16135" max="16135" width="6.140625" style="53" customWidth="1"/>
    <col min="16136" max="16136" width="5.85546875" style="53" customWidth="1"/>
    <col min="16137" max="16139" width="6.28515625" style="53" customWidth="1"/>
    <col min="16140" max="16140" width="8.140625" style="53" customWidth="1"/>
    <col min="16141" max="16141" width="7.42578125" style="53" customWidth="1"/>
    <col min="16142" max="16142" width="7" style="53" customWidth="1"/>
    <col min="16143" max="16143" width="6.5703125" style="53" customWidth="1"/>
    <col min="16144" max="16149" width="6.85546875" style="53" customWidth="1"/>
    <col min="16150" max="16150" width="9" style="53" customWidth="1"/>
    <col min="16151" max="16152" width="7.5703125" style="53" customWidth="1"/>
    <col min="16153" max="16153" width="12.28515625" style="53" customWidth="1"/>
    <col min="16154" max="16154" width="9.42578125" style="53" customWidth="1"/>
    <col min="16155" max="16155" width="3.5703125" style="53" customWidth="1"/>
    <col min="16156" max="16384" width="11.42578125" style="53"/>
  </cols>
  <sheetData>
    <row r="1" spans="1:29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N1" s="178"/>
      <c r="O1" s="54"/>
      <c r="T1" s="55"/>
      <c r="V1" s="54"/>
      <c r="Z1" s="178"/>
      <c r="AA1" s="178" t="str">
        <f>A1</f>
        <v>Deutschland</v>
      </c>
      <c r="AC1" s="178"/>
    </row>
    <row r="2" spans="1:29" ht="24" customHeight="1" x14ac:dyDescent="0.15">
      <c r="A2" s="345" t="s">
        <v>166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P2" s="345" t="s">
        <v>166</v>
      </c>
      <c r="Q2" s="345"/>
      <c r="R2" s="345"/>
      <c r="S2" s="345"/>
      <c r="T2" s="345"/>
      <c r="U2" s="345"/>
      <c r="V2" s="345"/>
      <c r="W2" s="345"/>
      <c r="X2" s="345"/>
      <c r="Y2" s="345"/>
      <c r="Z2" s="345"/>
      <c r="AA2" s="67"/>
      <c r="AB2" s="67"/>
      <c r="AC2" s="68"/>
    </row>
    <row r="3" spans="1:29" ht="12" customHeight="1" x14ac:dyDescent="0.15">
      <c r="A3" s="319" t="s">
        <v>370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P3" s="319" t="s">
        <v>370</v>
      </c>
      <c r="Q3" s="319"/>
      <c r="R3" s="319"/>
      <c r="S3" s="319"/>
      <c r="T3" s="319"/>
      <c r="U3" s="319"/>
      <c r="V3" s="319"/>
      <c r="W3" s="319"/>
      <c r="X3" s="319"/>
      <c r="Y3" s="319"/>
      <c r="Z3" s="319"/>
      <c r="AA3" s="69"/>
      <c r="AB3" s="69"/>
      <c r="AC3" s="68"/>
    </row>
    <row r="4" spans="1:29" ht="16.5" customHeight="1" x14ac:dyDescent="0.15">
      <c r="A4" s="316" t="s">
        <v>106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70"/>
      <c r="P4" s="316" t="s">
        <v>106</v>
      </c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71"/>
      <c r="AB4" s="72"/>
      <c r="AC4" s="68"/>
    </row>
    <row r="5" spans="1:29" ht="14.25" customHeight="1" x14ac:dyDescent="0.15">
      <c r="A5" s="339" t="s">
        <v>107</v>
      </c>
      <c r="B5" s="335" t="s">
        <v>108</v>
      </c>
      <c r="C5" s="338" t="s">
        <v>110</v>
      </c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 t="s">
        <v>110</v>
      </c>
      <c r="Q5" s="320"/>
      <c r="R5" s="320"/>
      <c r="S5" s="320"/>
      <c r="T5" s="320"/>
      <c r="U5" s="320"/>
      <c r="V5" s="320"/>
      <c r="W5" s="320"/>
      <c r="X5" s="321"/>
      <c r="Y5" s="346" t="s">
        <v>167</v>
      </c>
      <c r="Z5" s="347"/>
      <c r="AA5" s="322" t="s">
        <v>107</v>
      </c>
      <c r="AB5" s="56"/>
    </row>
    <row r="6" spans="1:29" ht="32.25" customHeight="1" x14ac:dyDescent="0.15">
      <c r="A6" s="340"/>
      <c r="B6" s="336"/>
      <c r="C6" s="331" t="s">
        <v>168</v>
      </c>
      <c r="D6" s="326"/>
      <c r="E6" s="326"/>
      <c r="F6" s="326"/>
      <c r="G6" s="326"/>
      <c r="H6" s="326"/>
      <c r="I6" s="327"/>
      <c r="J6" s="312" t="s">
        <v>169</v>
      </c>
      <c r="K6" s="315"/>
      <c r="L6" s="315"/>
      <c r="M6" s="315"/>
      <c r="N6" s="315"/>
      <c r="O6" s="315"/>
      <c r="P6" s="315" t="s">
        <v>170</v>
      </c>
      <c r="Q6" s="315"/>
      <c r="R6" s="315"/>
      <c r="S6" s="315"/>
      <c r="T6" s="313"/>
      <c r="U6" s="312" t="s">
        <v>171</v>
      </c>
      <c r="V6" s="315"/>
      <c r="W6" s="315"/>
      <c r="X6" s="315"/>
      <c r="Y6" s="348"/>
      <c r="Z6" s="349"/>
      <c r="AA6" s="323"/>
      <c r="AB6" s="56"/>
    </row>
    <row r="7" spans="1:29" ht="9.75" customHeight="1" x14ac:dyDescent="0.15">
      <c r="A7" s="340"/>
      <c r="B7" s="336"/>
      <c r="C7" s="335" t="s">
        <v>172</v>
      </c>
      <c r="D7" s="312" t="s">
        <v>118</v>
      </c>
      <c r="E7" s="315"/>
      <c r="F7" s="315"/>
      <c r="G7" s="315"/>
      <c r="H7" s="315"/>
      <c r="I7" s="313"/>
      <c r="J7" s="335" t="s">
        <v>172</v>
      </c>
      <c r="K7" s="312" t="s">
        <v>118</v>
      </c>
      <c r="L7" s="315"/>
      <c r="M7" s="315"/>
      <c r="N7" s="315"/>
      <c r="O7" s="315"/>
      <c r="P7" s="339" t="s">
        <v>172</v>
      </c>
      <c r="Q7" s="314" t="s">
        <v>118</v>
      </c>
      <c r="R7" s="314"/>
      <c r="S7" s="314"/>
      <c r="T7" s="314"/>
      <c r="U7" s="335" t="s">
        <v>172</v>
      </c>
      <c r="V7" s="331" t="s">
        <v>118</v>
      </c>
      <c r="W7" s="326"/>
      <c r="X7" s="326"/>
      <c r="Y7" s="352" t="s">
        <v>173</v>
      </c>
      <c r="Z7" s="353"/>
      <c r="AA7" s="323"/>
      <c r="AB7" s="56"/>
    </row>
    <row r="8" spans="1:29" ht="30" customHeight="1" x14ac:dyDescent="0.15">
      <c r="A8" s="340"/>
      <c r="B8" s="336"/>
      <c r="C8" s="336"/>
      <c r="D8" s="312" t="s">
        <v>174</v>
      </c>
      <c r="E8" s="315"/>
      <c r="F8" s="313"/>
      <c r="G8" s="312" t="s">
        <v>175</v>
      </c>
      <c r="H8" s="315"/>
      <c r="I8" s="313"/>
      <c r="J8" s="323"/>
      <c r="K8" s="338" t="s">
        <v>176</v>
      </c>
      <c r="L8" s="320"/>
      <c r="M8" s="321"/>
      <c r="N8" s="312" t="s">
        <v>177</v>
      </c>
      <c r="O8" s="312" t="s">
        <v>178</v>
      </c>
      <c r="P8" s="340"/>
      <c r="Q8" s="314" t="s">
        <v>179</v>
      </c>
      <c r="R8" s="314" t="s">
        <v>180</v>
      </c>
      <c r="S8" s="309" t="s">
        <v>181</v>
      </c>
      <c r="T8" s="313" t="s">
        <v>178</v>
      </c>
      <c r="U8" s="336"/>
      <c r="V8" s="356" t="s">
        <v>182</v>
      </c>
      <c r="W8" s="357" t="s">
        <v>183</v>
      </c>
      <c r="X8" s="358" t="s">
        <v>184</v>
      </c>
      <c r="Y8" s="309" t="s">
        <v>185</v>
      </c>
      <c r="Z8" s="309" t="s">
        <v>186</v>
      </c>
      <c r="AA8" s="323"/>
    </row>
    <row r="9" spans="1:29" ht="9.75" customHeight="1" x14ac:dyDescent="0.15">
      <c r="A9" s="340"/>
      <c r="B9" s="336"/>
      <c r="C9" s="336"/>
      <c r="D9" s="335" t="s">
        <v>172</v>
      </c>
      <c r="E9" s="331" t="s">
        <v>118</v>
      </c>
      <c r="F9" s="327"/>
      <c r="G9" s="335" t="s">
        <v>172</v>
      </c>
      <c r="H9" s="331" t="s">
        <v>118</v>
      </c>
      <c r="I9" s="327"/>
      <c r="J9" s="336"/>
      <c r="K9" s="336" t="s">
        <v>127</v>
      </c>
      <c r="L9" s="350" t="s">
        <v>118</v>
      </c>
      <c r="M9" s="351"/>
      <c r="N9" s="312"/>
      <c r="O9" s="312"/>
      <c r="P9" s="340"/>
      <c r="Q9" s="314"/>
      <c r="R9" s="314"/>
      <c r="S9" s="310"/>
      <c r="T9" s="313"/>
      <c r="U9" s="336"/>
      <c r="V9" s="356"/>
      <c r="W9" s="357"/>
      <c r="X9" s="359"/>
      <c r="Y9" s="310"/>
      <c r="Z9" s="310"/>
      <c r="AA9" s="323"/>
    </row>
    <row r="10" spans="1:29" ht="39.75" customHeight="1" x14ac:dyDescent="0.15">
      <c r="A10" s="341"/>
      <c r="B10" s="337"/>
      <c r="C10" s="337"/>
      <c r="D10" s="337"/>
      <c r="E10" s="177" t="s">
        <v>187</v>
      </c>
      <c r="F10" s="171" t="s">
        <v>188</v>
      </c>
      <c r="G10" s="337"/>
      <c r="H10" s="177" t="s">
        <v>187</v>
      </c>
      <c r="I10" s="171" t="s">
        <v>188</v>
      </c>
      <c r="J10" s="337"/>
      <c r="K10" s="337"/>
      <c r="L10" s="170" t="s">
        <v>189</v>
      </c>
      <c r="M10" s="170" t="s">
        <v>190</v>
      </c>
      <c r="N10" s="312"/>
      <c r="O10" s="312"/>
      <c r="P10" s="341"/>
      <c r="Q10" s="314"/>
      <c r="R10" s="314"/>
      <c r="S10" s="311"/>
      <c r="T10" s="313"/>
      <c r="U10" s="337"/>
      <c r="V10" s="356"/>
      <c r="W10" s="357"/>
      <c r="X10" s="359"/>
      <c r="Y10" s="311"/>
      <c r="Z10" s="311"/>
      <c r="AA10" s="324"/>
    </row>
    <row r="11" spans="1:29" ht="12.75" customHeight="1" x14ac:dyDescent="0.15">
      <c r="A11" s="57">
        <v>1</v>
      </c>
      <c r="B11" s="58" t="s">
        <v>130</v>
      </c>
      <c r="C11" s="59">
        <v>13707</v>
      </c>
      <c r="D11" s="59">
        <v>11796</v>
      </c>
      <c r="E11" s="59">
        <v>8490</v>
      </c>
      <c r="F11" s="59">
        <v>3306</v>
      </c>
      <c r="G11" s="59">
        <v>1911</v>
      </c>
      <c r="H11" s="59">
        <v>1706</v>
      </c>
      <c r="I11" s="59">
        <v>205</v>
      </c>
      <c r="J11" s="59">
        <v>41543</v>
      </c>
      <c r="K11" s="59">
        <v>39638</v>
      </c>
      <c r="L11" s="59">
        <v>24749</v>
      </c>
      <c r="M11" s="59">
        <v>14889</v>
      </c>
      <c r="N11" s="59">
        <v>1849</v>
      </c>
      <c r="O11" s="59">
        <v>56</v>
      </c>
      <c r="P11" s="59">
        <v>3072</v>
      </c>
      <c r="Q11" s="59">
        <v>858</v>
      </c>
      <c r="R11" s="59">
        <v>1935</v>
      </c>
      <c r="S11" s="59">
        <v>226</v>
      </c>
      <c r="T11" s="59">
        <v>53</v>
      </c>
      <c r="U11" s="59">
        <v>45804</v>
      </c>
      <c r="V11" s="59">
        <v>38338</v>
      </c>
      <c r="W11" s="59">
        <v>340</v>
      </c>
      <c r="X11" s="59">
        <v>7126</v>
      </c>
      <c r="Y11" s="59">
        <v>180429</v>
      </c>
      <c r="Z11" s="59">
        <v>57424</v>
      </c>
      <c r="AA11" s="57">
        <v>1</v>
      </c>
    </row>
    <row r="12" spans="1:29" ht="10.5" customHeight="1" x14ac:dyDescent="0.15">
      <c r="A12" s="57"/>
      <c r="B12" s="60" t="s">
        <v>131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7"/>
    </row>
    <row r="13" spans="1:29" ht="9.75" customHeight="1" x14ac:dyDescent="0.2">
      <c r="A13" s="57">
        <v>2</v>
      </c>
      <c r="B13" s="61" t="s">
        <v>132</v>
      </c>
      <c r="C13" s="59">
        <v>2225</v>
      </c>
      <c r="D13" s="59">
        <v>1975</v>
      </c>
      <c r="E13" s="59">
        <v>1790</v>
      </c>
      <c r="F13" s="59">
        <v>185</v>
      </c>
      <c r="G13" s="59">
        <v>250</v>
      </c>
      <c r="H13" s="59">
        <v>240</v>
      </c>
      <c r="I13" s="59">
        <v>10</v>
      </c>
      <c r="J13" s="59">
        <v>617</v>
      </c>
      <c r="K13" s="59">
        <v>617</v>
      </c>
      <c r="L13" s="59">
        <v>362</v>
      </c>
      <c r="M13" s="59">
        <v>255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38</v>
      </c>
      <c r="V13" s="259">
        <v>35</v>
      </c>
      <c r="W13" s="260" t="s">
        <v>62</v>
      </c>
      <c r="X13" s="260" t="s">
        <v>62</v>
      </c>
      <c r="Y13" s="59">
        <v>9255</v>
      </c>
      <c r="Z13" s="59">
        <v>3031</v>
      </c>
      <c r="AA13" s="57">
        <v>2</v>
      </c>
    </row>
    <row r="14" spans="1:29" ht="9.75" customHeight="1" x14ac:dyDescent="0.2">
      <c r="A14" s="57">
        <v>3</v>
      </c>
      <c r="B14" s="61" t="s">
        <v>133</v>
      </c>
      <c r="C14" s="59">
        <v>1224</v>
      </c>
      <c r="D14" s="59">
        <v>1055</v>
      </c>
      <c r="E14" s="59">
        <v>915</v>
      </c>
      <c r="F14" s="59">
        <v>140</v>
      </c>
      <c r="G14" s="59">
        <v>169</v>
      </c>
      <c r="H14" s="59">
        <v>157</v>
      </c>
      <c r="I14" s="59">
        <v>12</v>
      </c>
      <c r="J14" s="59">
        <v>386</v>
      </c>
      <c r="K14" s="59">
        <v>386</v>
      </c>
      <c r="L14" s="59">
        <v>245</v>
      </c>
      <c r="M14" s="59">
        <v>141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9">
        <v>0</v>
      </c>
      <c r="T14" s="59">
        <v>0</v>
      </c>
      <c r="U14" s="59">
        <v>14</v>
      </c>
      <c r="V14" s="259">
        <v>9</v>
      </c>
      <c r="W14" s="260" t="s">
        <v>62</v>
      </c>
      <c r="X14" s="260" t="s">
        <v>62</v>
      </c>
      <c r="Y14" s="59">
        <v>7081</v>
      </c>
      <c r="Z14" s="59">
        <v>1686</v>
      </c>
      <c r="AA14" s="57">
        <v>3</v>
      </c>
    </row>
    <row r="15" spans="1:29" ht="9.75" customHeight="1" x14ac:dyDescent="0.15">
      <c r="A15" s="57">
        <v>4</v>
      </c>
      <c r="B15" s="61" t="s">
        <v>134</v>
      </c>
      <c r="C15" s="59">
        <v>1200</v>
      </c>
      <c r="D15" s="59">
        <v>1024</v>
      </c>
      <c r="E15" s="59">
        <v>827</v>
      </c>
      <c r="F15" s="59">
        <v>197</v>
      </c>
      <c r="G15" s="59">
        <v>176</v>
      </c>
      <c r="H15" s="59">
        <v>162</v>
      </c>
      <c r="I15" s="59">
        <v>14</v>
      </c>
      <c r="J15" s="59">
        <v>457</v>
      </c>
      <c r="K15" s="59">
        <v>457</v>
      </c>
      <c r="L15" s="59">
        <v>289</v>
      </c>
      <c r="M15" s="59">
        <v>168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9">
        <v>0</v>
      </c>
      <c r="T15" s="59">
        <v>0</v>
      </c>
      <c r="U15" s="59">
        <v>64</v>
      </c>
      <c r="V15" s="59">
        <v>56</v>
      </c>
      <c r="W15" s="59">
        <v>3</v>
      </c>
      <c r="X15" s="59">
        <v>5</v>
      </c>
      <c r="Y15" s="59">
        <v>7340</v>
      </c>
      <c r="Z15" s="59">
        <v>1721</v>
      </c>
      <c r="AA15" s="57">
        <v>4</v>
      </c>
    </row>
    <row r="16" spans="1:29" ht="9.75" customHeight="1" x14ac:dyDescent="0.15">
      <c r="A16" s="57">
        <v>5</v>
      </c>
      <c r="B16" s="61" t="s">
        <v>135</v>
      </c>
      <c r="C16" s="59">
        <v>1043</v>
      </c>
      <c r="D16" s="59">
        <v>885</v>
      </c>
      <c r="E16" s="59">
        <v>702</v>
      </c>
      <c r="F16" s="59">
        <v>183</v>
      </c>
      <c r="G16" s="59">
        <v>158</v>
      </c>
      <c r="H16" s="59">
        <v>153</v>
      </c>
      <c r="I16" s="59">
        <v>5</v>
      </c>
      <c r="J16" s="59">
        <v>565</v>
      </c>
      <c r="K16" s="59">
        <v>565</v>
      </c>
      <c r="L16" s="59">
        <v>350</v>
      </c>
      <c r="M16" s="59">
        <v>215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346</v>
      </c>
      <c r="V16" s="59">
        <v>334</v>
      </c>
      <c r="W16" s="59">
        <v>3</v>
      </c>
      <c r="X16" s="59">
        <v>9</v>
      </c>
      <c r="Y16" s="59">
        <v>7748</v>
      </c>
      <c r="Z16" s="59">
        <v>1671</v>
      </c>
      <c r="AA16" s="57">
        <v>5</v>
      </c>
    </row>
    <row r="17" spans="1:27" ht="9.75" customHeight="1" x14ac:dyDescent="0.15">
      <c r="A17" s="57">
        <v>6</v>
      </c>
      <c r="B17" s="61" t="s">
        <v>136</v>
      </c>
      <c r="C17" s="59">
        <v>916</v>
      </c>
      <c r="D17" s="59">
        <v>743</v>
      </c>
      <c r="E17" s="59">
        <v>565</v>
      </c>
      <c r="F17" s="59">
        <v>178</v>
      </c>
      <c r="G17" s="59">
        <v>173</v>
      </c>
      <c r="H17" s="59">
        <v>165</v>
      </c>
      <c r="I17" s="59">
        <v>8</v>
      </c>
      <c r="J17" s="59">
        <v>711</v>
      </c>
      <c r="K17" s="59">
        <v>711</v>
      </c>
      <c r="L17" s="59">
        <v>426</v>
      </c>
      <c r="M17" s="59">
        <v>285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616</v>
      </c>
      <c r="V17" s="59">
        <v>585</v>
      </c>
      <c r="W17" s="59">
        <v>3</v>
      </c>
      <c r="X17" s="59">
        <v>28</v>
      </c>
      <c r="Y17" s="59">
        <v>8146</v>
      </c>
      <c r="Z17" s="59">
        <v>1681</v>
      </c>
      <c r="AA17" s="57">
        <v>6</v>
      </c>
    </row>
    <row r="18" spans="1:27" ht="9.75" customHeight="1" x14ac:dyDescent="0.15">
      <c r="A18" s="57">
        <v>7</v>
      </c>
      <c r="B18" s="61" t="s">
        <v>137</v>
      </c>
      <c r="C18" s="59">
        <v>728</v>
      </c>
      <c r="D18" s="59">
        <v>598</v>
      </c>
      <c r="E18" s="59">
        <v>432</v>
      </c>
      <c r="F18" s="59">
        <v>166</v>
      </c>
      <c r="G18" s="59">
        <v>130</v>
      </c>
      <c r="H18" s="59">
        <v>117</v>
      </c>
      <c r="I18" s="59">
        <v>13</v>
      </c>
      <c r="J18" s="59">
        <v>828</v>
      </c>
      <c r="K18" s="59">
        <v>828</v>
      </c>
      <c r="L18" s="59">
        <v>555</v>
      </c>
      <c r="M18" s="59">
        <v>273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59">
        <v>0</v>
      </c>
      <c r="T18" s="59">
        <v>0</v>
      </c>
      <c r="U18" s="59">
        <v>769</v>
      </c>
      <c r="V18" s="59">
        <v>723</v>
      </c>
      <c r="W18" s="59">
        <v>5</v>
      </c>
      <c r="X18" s="59">
        <v>41</v>
      </c>
      <c r="Y18" s="59">
        <v>8206</v>
      </c>
      <c r="Z18" s="59">
        <v>1631</v>
      </c>
      <c r="AA18" s="57">
        <v>7</v>
      </c>
    </row>
    <row r="19" spans="1:27" ht="9.75" customHeight="1" x14ac:dyDescent="0.15">
      <c r="A19" s="57">
        <v>8</v>
      </c>
      <c r="B19" s="61" t="s">
        <v>138</v>
      </c>
      <c r="C19" s="59">
        <v>566</v>
      </c>
      <c r="D19" s="59">
        <v>465</v>
      </c>
      <c r="E19" s="59">
        <v>312</v>
      </c>
      <c r="F19" s="59">
        <v>153</v>
      </c>
      <c r="G19" s="59">
        <v>101</v>
      </c>
      <c r="H19" s="59">
        <v>88</v>
      </c>
      <c r="I19" s="59">
        <v>13</v>
      </c>
      <c r="J19" s="59">
        <v>1005</v>
      </c>
      <c r="K19" s="59">
        <v>1005</v>
      </c>
      <c r="L19" s="59">
        <v>673</v>
      </c>
      <c r="M19" s="59">
        <v>332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9">
        <v>0</v>
      </c>
      <c r="T19" s="59">
        <v>0</v>
      </c>
      <c r="U19" s="59">
        <v>2597</v>
      </c>
      <c r="V19" s="59">
        <v>2490</v>
      </c>
      <c r="W19" s="59">
        <v>11</v>
      </c>
      <c r="X19" s="59">
        <v>96</v>
      </c>
      <c r="Y19" s="59">
        <v>9138</v>
      </c>
      <c r="Z19" s="59">
        <v>1739</v>
      </c>
      <c r="AA19" s="57">
        <v>8</v>
      </c>
    </row>
    <row r="20" spans="1:27" ht="9.75" customHeight="1" x14ac:dyDescent="0.15">
      <c r="A20" s="57">
        <v>9</v>
      </c>
      <c r="B20" s="61" t="s">
        <v>139</v>
      </c>
      <c r="C20" s="59">
        <v>568</v>
      </c>
      <c r="D20" s="59">
        <v>479</v>
      </c>
      <c r="E20" s="59">
        <v>316</v>
      </c>
      <c r="F20" s="59">
        <v>163</v>
      </c>
      <c r="G20" s="59">
        <v>89</v>
      </c>
      <c r="H20" s="59">
        <v>77</v>
      </c>
      <c r="I20" s="59">
        <v>12</v>
      </c>
      <c r="J20" s="59">
        <v>1111</v>
      </c>
      <c r="K20" s="59">
        <v>1111</v>
      </c>
      <c r="L20" s="59">
        <v>731</v>
      </c>
      <c r="M20" s="59">
        <v>380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4219</v>
      </c>
      <c r="V20" s="59">
        <v>3998</v>
      </c>
      <c r="W20" s="59">
        <v>27</v>
      </c>
      <c r="X20" s="59">
        <v>194</v>
      </c>
      <c r="Y20" s="59">
        <v>10355</v>
      </c>
      <c r="Z20" s="59">
        <v>1832</v>
      </c>
      <c r="AA20" s="57">
        <v>9</v>
      </c>
    </row>
    <row r="21" spans="1:27" ht="9.75" customHeight="1" x14ac:dyDescent="0.15">
      <c r="A21" s="57">
        <v>10</v>
      </c>
      <c r="B21" s="61" t="s">
        <v>140</v>
      </c>
      <c r="C21" s="59">
        <v>418</v>
      </c>
      <c r="D21" s="59">
        <v>344</v>
      </c>
      <c r="E21" s="59">
        <v>215</v>
      </c>
      <c r="F21" s="59">
        <v>129</v>
      </c>
      <c r="G21" s="59">
        <v>74</v>
      </c>
      <c r="H21" s="59">
        <v>69</v>
      </c>
      <c r="I21" s="59">
        <v>5</v>
      </c>
      <c r="J21" s="59">
        <v>1273</v>
      </c>
      <c r="K21" s="59">
        <v>1273</v>
      </c>
      <c r="L21" s="59">
        <v>869</v>
      </c>
      <c r="M21" s="59">
        <v>404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4724</v>
      </c>
      <c r="V21" s="59">
        <v>4472</v>
      </c>
      <c r="W21" s="59">
        <v>24</v>
      </c>
      <c r="X21" s="59">
        <v>228</v>
      </c>
      <c r="Y21" s="59">
        <v>10755</v>
      </c>
      <c r="Z21" s="59">
        <v>1818</v>
      </c>
      <c r="AA21" s="57">
        <v>10</v>
      </c>
    </row>
    <row r="22" spans="1:27" ht="9.75" customHeight="1" x14ac:dyDescent="0.2">
      <c r="A22" s="57">
        <v>11</v>
      </c>
      <c r="B22" s="61" t="s">
        <v>141</v>
      </c>
      <c r="C22" s="59">
        <v>445</v>
      </c>
      <c r="D22" s="59">
        <v>376</v>
      </c>
      <c r="E22" s="59">
        <v>230</v>
      </c>
      <c r="F22" s="59">
        <v>146</v>
      </c>
      <c r="G22" s="59">
        <v>69</v>
      </c>
      <c r="H22" s="59">
        <v>56</v>
      </c>
      <c r="I22" s="59">
        <v>13</v>
      </c>
      <c r="J22" s="59">
        <v>1331</v>
      </c>
      <c r="K22" s="260" t="s">
        <v>62</v>
      </c>
      <c r="L22" s="260" t="s">
        <v>62</v>
      </c>
      <c r="M22" s="260" t="s">
        <v>62</v>
      </c>
      <c r="N22" s="59">
        <v>0</v>
      </c>
      <c r="O22" s="260" t="s">
        <v>62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5456</v>
      </c>
      <c r="V22" s="59">
        <v>5113</v>
      </c>
      <c r="W22" s="59">
        <v>19</v>
      </c>
      <c r="X22" s="59">
        <v>324</v>
      </c>
      <c r="Y22" s="59">
        <v>10653</v>
      </c>
      <c r="Z22" s="59">
        <v>1906</v>
      </c>
      <c r="AA22" s="57">
        <v>11</v>
      </c>
    </row>
    <row r="23" spans="1:27" ht="9.75" customHeight="1" x14ac:dyDescent="0.2">
      <c r="A23" s="57">
        <v>12</v>
      </c>
      <c r="B23" s="61" t="s">
        <v>142</v>
      </c>
      <c r="C23" s="59">
        <v>395</v>
      </c>
      <c r="D23" s="59">
        <v>333</v>
      </c>
      <c r="E23" s="59">
        <v>192</v>
      </c>
      <c r="F23" s="59">
        <v>141</v>
      </c>
      <c r="G23" s="59">
        <v>62</v>
      </c>
      <c r="H23" s="59">
        <v>51</v>
      </c>
      <c r="I23" s="59">
        <v>11</v>
      </c>
      <c r="J23" s="59">
        <v>1510</v>
      </c>
      <c r="K23" s="260" t="s">
        <v>62</v>
      </c>
      <c r="L23" s="260" t="s">
        <v>62</v>
      </c>
      <c r="M23" s="260" t="s">
        <v>62</v>
      </c>
      <c r="N23" s="59">
        <v>0</v>
      </c>
      <c r="O23" s="260" t="s">
        <v>62</v>
      </c>
      <c r="P23" s="59">
        <v>80</v>
      </c>
      <c r="Q23" s="59">
        <v>19</v>
      </c>
      <c r="R23" s="59">
        <v>54</v>
      </c>
      <c r="S23" s="260" t="s">
        <v>62</v>
      </c>
      <c r="T23" s="260" t="s">
        <v>62</v>
      </c>
      <c r="U23" s="59">
        <v>4902</v>
      </c>
      <c r="V23" s="59">
        <v>4540</v>
      </c>
      <c r="W23" s="59">
        <v>24</v>
      </c>
      <c r="X23" s="59">
        <v>338</v>
      </c>
      <c r="Y23" s="59">
        <v>10703</v>
      </c>
      <c r="Z23" s="59">
        <v>2009</v>
      </c>
      <c r="AA23" s="57">
        <v>12</v>
      </c>
    </row>
    <row r="24" spans="1:27" ht="9.75" customHeight="1" x14ac:dyDescent="0.2">
      <c r="A24" s="57">
        <v>13</v>
      </c>
      <c r="B24" s="61" t="s">
        <v>143</v>
      </c>
      <c r="C24" s="59">
        <v>447</v>
      </c>
      <c r="D24" s="59">
        <v>381</v>
      </c>
      <c r="E24" s="59">
        <v>202</v>
      </c>
      <c r="F24" s="59">
        <v>179</v>
      </c>
      <c r="G24" s="59">
        <v>66</v>
      </c>
      <c r="H24" s="59">
        <v>48</v>
      </c>
      <c r="I24" s="59">
        <v>18</v>
      </c>
      <c r="J24" s="59">
        <v>1821</v>
      </c>
      <c r="K24" s="260" t="s">
        <v>62</v>
      </c>
      <c r="L24" s="260" t="s">
        <v>62</v>
      </c>
      <c r="M24" s="260" t="s">
        <v>62</v>
      </c>
      <c r="N24" s="59">
        <v>0</v>
      </c>
      <c r="O24" s="260" t="s">
        <v>62</v>
      </c>
      <c r="P24" s="59">
        <v>49</v>
      </c>
      <c r="Q24" s="59">
        <v>14</v>
      </c>
      <c r="R24" s="59">
        <v>31</v>
      </c>
      <c r="S24" s="260" t="s">
        <v>62</v>
      </c>
      <c r="T24" s="260" t="s">
        <v>62</v>
      </c>
      <c r="U24" s="59">
        <v>3942</v>
      </c>
      <c r="V24" s="59">
        <v>3550</v>
      </c>
      <c r="W24" s="59">
        <v>29</v>
      </c>
      <c r="X24" s="59">
        <v>363</v>
      </c>
      <c r="Y24" s="59">
        <v>10705</v>
      </c>
      <c r="Z24" s="59">
        <v>2354</v>
      </c>
      <c r="AA24" s="57">
        <v>13</v>
      </c>
    </row>
    <row r="25" spans="1:27" ht="9.75" customHeight="1" x14ac:dyDescent="0.15">
      <c r="A25" s="57">
        <v>14</v>
      </c>
      <c r="B25" s="61" t="s">
        <v>144</v>
      </c>
      <c r="C25" s="59">
        <v>424</v>
      </c>
      <c r="D25" s="59">
        <v>359</v>
      </c>
      <c r="E25" s="59">
        <v>194</v>
      </c>
      <c r="F25" s="59">
        <v>165</v>
      </c>
      <c r="G25" s="59">
        <v>65</v>
      </c>
      <c r="H25" s="59">
        <v>48</v>
      </c>
      <c r="I25" s="59">
        <v>17</v>
      </c>
      <c r="J25" s="59">
        <v>2096</v>
      </c>
      <c r="K25" s="59">
        <v>2090</v>
      </c>
      <c r="L25" s="59">
        <v>1445</v>
      </c>
      <c r="M25" s="59">
        <v>645</v>
      </c>
      <c r="N25" s="59">
        <v>0</v>
      </c>
      <c r="O25" s="59">
        <v>6</v>
      </c>
      <c r="P25" s="59">
        <v>103</v>
      </c>
      <c r="Q25" s="59">
        <v>29</v>
      </c>
      <c r="R25" s="59">
        <v>60</v>
      </c>
      <c r="S25" s="59">
        <v>10</v>
      </c>
      <c r="T25" s="59">
        <v>4</v>
      </c>
      <c r="U25" s="59">
        <v>3248</v>
      </c>
      <c r="V25" s="59">
        <v>2845</v>
      </c>
      <c r="W25" s="59">
        <v>8</v>
      </c>
      <c r="X25" s="59">
        <v>395</v>
      </c>
      <c r="Y25" s="59">
        <v>10722</v>
      </c>
      <c r="Z25" s="59">
        <v>2613</v>
      </c>
      <c r="AA25" s="57">
        <v>14</v>
      </c>
    </row>
    <row r="26" spans="1:27" ht="9.75" customHeight="1" x14ac:dyDescent="0.15">
      <c r="A26" s="57">
        <v>15</v>
      </c>
      <c r="B26" s="61" t="s">
        <v>145</v>
      </c>
      <c r="C26" s="59">
        <v>427</v>
      </c>
      <c r="D26" s="59">
        <v>384</v>
      </c>
      <c r="E26" s="59">
        <v>212</v>
      </c>
      <c r="F26" s="59">
        <v>172</v>
      </c>
      <c r="G26" s="59">
        <v>43</v>
      </c>
      <c r="H26" s="59">
        <v>30</v>
      </c>
      <c r="I26" s="59">
        <v>13</v>
      </c>
      <c r="J26" s="59">
        <v>2803</v>
      </c>
      <c r="K26" s="59">
        <v>2797</v>
      </c>
      <c r="L26" s="59">
        <v>1859</v>
      </c>
      <c r="M26" s="59">
        <v>938</v>
      </c>
      <c r="N26" s="59">
        <v>0</v>
      </c>
      <c r="O26" s="59">
        <v>6</v>
      </c>
      <c r="P26" s="59">
        <v>122</v>
      </c>
      <c r="Q26" s="59">
        <v>39</v>
      </c>
      <c r="R26" s="59">
        <v>64</v>
      </c>
      <c r="S26" s="59">
        <v>13</v>
      </c>
      <c r="T26" s="59">
        <v>6</v>
      </c>
      <c r="U26" s="59">
        <v>2792</v>
      </c>
      <c r="V26" s="59">
        <v>2264</v>
      </c>
      <c r="W26" s="59">
        <v>22</v>
      </c>
      <c r="X26" s="59">
        <v>506</v>
      </c>
      <c r="Y26" s="59">
        <v>10825</v>
      </c>
      <c r="Z26" s="59">
        <v>3330</v>
      </c>
      <c r="AA26" s="57">
        <v>15</v>
      </c>
    </row>
    <row r="27" spans="1:27" ht="9.75" customHeight="1" x14ac:dyDescent="0.15">
      <c r="A27" s="57">
        <v>16</v>
      </c>
      <c r="B27" s="61" t="s">
        <v>146</v>
      </c>
      <c r="C27" s="59">
        <v>415</v>
      </c>
      <c r="D27" s="59">
        <v>377</v>
      </c>
      <c r="E27" s="59">
        <v>213</v>
      </c>
      <c r="F27" s="59">
        <v>164</v>
      </c>
      <c r="G27" s="59">
        <v>38</v>
      </c>
      <c r="H27" s="59">
        <v>29</v>
      </c>
      <c r="I27" s="59">
        <v>9</v>
      </c>
      <c r="J27" s="59">
        <v>3299</v>
      </c>
      <c r="K27" s="59">
        <v>3276</v>
      </c>
      <c r="L27" s="59">
        <v>2127</v>
      </c>
      <c r="M27" s="59">
        <v>1149</v>
      </c>
      <c r="N27" s="59">
        <v>18</v>
      </c>
      <c r="O27" s="59">
        <v>5</v>
      </c>
      <c r="P27" s="59">
        <v>188</v>
      </c>
      <c r="Q27" s="59">
        <v>29</v>
      </c>
      <c r="R27" s="59">
        <v>134</v>
      </c>
      <c r="S27" s="59">
        <v>18</v>
      </c>
      <c r="T27" s="59">
        <v>7</v>
      </c>
      <c r="U27" s="59">
        <v>2275</v>
      </c>
      <c r="V27" s="59">
        <v>1737</v>
      </c>
      <c r="W27" s="59">
        <v>18</v>
      </c>
      <c r="X27" s="59">
        <v>520</v>
      </c>
      <c r="Y27" s="59">
        <v>10204</v>
      </c>
      <c r="Z27" s="59">
        <v>3828</v>
      </c>
      <c r="AA27" s="57">
        <v>16</v>
      </c>
    </row>
    <row r="28" spans="1:27" ht="9.75" customHeight="1" x14ac:dyDescent="0.15">
      <c r="A28" s="57">
        <v>17</v>
      </c>
      <c r="B28" s="61" t="s">
        <v>147</v>
      </c>
      <c r="C28" s="59">
        <v>439</v>
      </c>
      <c r="D28" s="59">
        <v>399</v>
      </c>
      <c r="E28" s="59">
        <v>219</v>
      </c>
      <c r="F28" s="59">
        <v>180</v>
      </c>
      <c r="G28" s="59">
        <v>40</v>
      </c>
      <c r="H28" s="59">
        <v>34</v>
      </c>
      <c r="I28" s="59">
        <v>6</v>
      </c>
      <c r="J28" s="59">
        <v>4204</v>
      </c>
      <c r="K28" s="59">
        <v>4149</v>
      </c>
      <c r="L28" s="59">
        <v>2604</v>
      </c>
      <c r="M28" s="59">
        <v>1545</v>
      </c>
      <c r="N28" s="59">
        <v>49</v>
      </c>
      <c r="O28" s="59">
        <v>6</v>
      </c>
      <c r="P28" s="59">
        <v>239</v>
      </c>
      <c r="Q28" s="59">
        <v>38</v>
      </c>
      <c r="R28" s="59">
        <v>164</v>
      </c>
      <c r="S28" s="59">
        <v>25</v>
      </c>
      <c r="T28" s="59">
        <v>12</v>
      </c>
      <c r="U28" s="59">
        <v>1987</v>
      </c>
      <c r="V28" s="59">
        <v>1363</v>
      </c>
      <c r="W28" s="59">
        <v>21</v>
      </c>
      <c r="X28" s="59">
        <v>603</v>
      </c>
      <c r="Y28" s="59">
        <v>9572</v>
      </c>
      <c r="Z28" s="59">
        <v>4752</v>
      </c>
      <c r="AA28" s="57">
        <v>17</v>
      </c>
    </row>
    <row r="29" spans="1:27" ht="9.75" customHeight="1" x14ac:dyDescent="0.15">
      <c r="A29" s="57">
        <v>18</v>
      </c>
      <c r="B29" s="61" t="s">
        <v>148</v>
      </c>
      <c r="C29" s="59">
        <v>438</v>
      </c>
      <c r="D29" s="59">
        <v>399</v>
      </c>
      <c r="E29" s="59">
        <v>212</v>
      </c>
      <c r="F29" s="59">
        <v>187</v>
      </c>
      <c r="G29" s="59">
        <v>39</v>
      </c>
      <c r="H29" s="59">
        <v>31</v>
      </c>
      <c r="I29" s="59">
        <v>8</v>
      </c>
      <c r="J29" s="59">
        <v>5247</v>
      </c>
      <c r="K29" s="59">
        <v>5010</v>
      </c>
      <c r="L29" s="59">
        <v>3079</v>
      </c>
      <c r="M29" s="59">
        <v>1931</v>
      </c>
      <c r="N29" s="59">
        <v>229</v>
      </c>
      <c r="O29" s="59">
        <v>8</v>
      </c>
      <c r="P29" s="59">
        <v>422</v>
      </c>
      <c r="Q29" s="59">
        <v>127</v>
      </c>
      <c r="R29" s="59">
        <v>241</v>
      </c>
      <c r="S29" s="59">
        <v>47</v>
      </c>
      <c r="T29" s="59">
        <v>7</v>
      </c>
      <c r="U29" s="59">
        <v>1804</v>
      </c>
      <c r="V29" s="59">
        <v>1045</v>
      </c>
      <c r="W29" s="59">
        <v>22</v>
      </c>
      <c r="X29" s="59">
        <v>737</v>
      </c>
      <c r="Y29" s="59">
        <v>8199</v>
      </c>
      <c r="Z29" s="59">
        <v>5792</v>
      </c>
      <c r="AA29" s="57">
        <v>18</v>
      </c>
    </row>
    <row r="30" spans="1:27" ht="9.75" customHeight="1" x14ac:dyDescent="0.15">
      <c r="A30" s="57">
        <v>19</v>
      </c>
      <c r="B30" s="61" t="s">
        <v>149</v>
      </c>
      <c r="C30" s="59">
        <v>313</v>
      </c>
      <c r="D30" s="59">
        <v>275</v>
      </c>
      <c r="E30" s="59">
        <v>145</v>
      </c>
      <c r="F30" s="59">
        <v>130</v>
      </c>
      <c r="G30" s="59">
        <v>38</v>
      </c>
      <c r="H30" s="59">
        <v>34</v>
      </c>
      <c r="I30" s="59">
        <v>4</v>
      </c>
      <c r="J30" s="59">
        <v>5300</v>
      </c>
      <c r="K30" s="59">
        <v>4821</v>
      </c>
      <c r="L30" s="59">
        <v>2762</v>
      </c>
      <c r="M30" s="59">
        <v>2059</v>
      </c>
      <c r="N30" s="59">
        <v>474</v>
      </c>
      <c r="O30" s="59">
        <v>5</v>
      </c>
      <c r="P30" s="59">
        <v>513</v>
      </c>
      <c r="Q30" s="59">
        <v>153</v>
      </c>
      <c r="R30" s="59">
        <v>316</v>
      </c>
      <c r="S30" s="59">
        <v>39</v>
      </c>
      <c r="T30" s="59">
        <v>5</v>
      </c>
      <c r="U30" s="59">
        <v>1564</v>
      </c>
      <c r="V30" s="59">
        <v>811</v>
      </c>
      <c r="W30" s="59">
        <v>19</v>
      </c>
      <c r="X30" s="59">
        <v>734</v>
      </c>
      <c r="Y30" s="59">
        <v>6916</v>
      </c>
      <c r="Z30" s="59">
        <v>5726</v>
      </c>
      <c r="AA30" s="57">
        <v>19</v>
      </c>
    </row>
    <row r="31" spans="1:27" ht="14.25" customHeight="1" x14ac:dyDescent="0.15">
      <c r="A31" s="57">
        <v>20</v>
      </c>
      <c r="B31" s="61" t="s">
        <v>150</v>
      </c>
      <c r="C31" s="59">
        <v>12631</v>
      </c>
      <c r="D31" s="59">
        <v>10851</v>
      </c>
      <c r="E31" s="59">
        <v>7893</v>
      </c>
      <c r="F31" s="59">
        <v>2958</v>
      </c>
      <c r="G31" s="59">
        <v>1780</v>
      </c>
      <c r="H31" s="59">
        <v>1589</v>
      </c>
      <c r="I31" s="59">
        <v>191</v>
      </c>
      <c r="J31" s="59">
        <v>34564</v>
      </c>
      <c r="K31" s="59">
        <v>33753</v>
      </c>
      <c r="L31" s="59">
        <v>21576</v>
      </c>
      <c r="M31" s="59">
        <v>12177</v>
      </c>
      <c r="N31" s="59">
        <v>770</v>
      </c>
      <c r="O31" s="59">
        <v>41</v>
      </c>
      <c r="P31" s="59">
        <v>1716</v>
      </c>
      <c r="Q31" s="59">
        <v>448</v>
      </c>
      <c r="R31" s="59">
        <v>1064</v>
      </c>
      <c r="S31" s="59">
        <v>161</v>
      </c>
      <c r="T31" s="59">
        <v>43</v>
      </c>
      <c r="U31" s="59">
        <v>41357</v>
      </c>
      <c r="V31" s="59">
        <v>35970</v>
      </c>
      <c r="W31" s="59">
        <v>259</v>
      </c>
      <c r="X31" s="59">
        <v>5128</v>
      </c>
      <c r="Y31" s="59">
        <v>166523</v>
      </c>
      <c r="Z31" s="59">
        <v>49120</v>
      </c>
      <c r="AA31" s="57">
        <v>20</v>
      </c>
    </row>
    <row r="32" spans="1:27" ht="12" customHeight="1" x14ac:dyDescent="0.15">
      <c r="A32" s="57"/>
      <c r="B32" s="60" t="s">
        <v>151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</row>
    <row r="33" spans="1:27" ht="9.75" customHeight="1" x14ac:dyDescent="0.2">
      <c r="A33" s="57">
        <v>21</v>
      </c>
      <c r="B33" s="61" t="s">
        <v>152</v>
      </c>
      <c r="C33" s="59">
        <v>1003</v>
      </c>
      <c r="D33" s="59">
        <v>884</v>
      </c>
      <c r="E33" s="59">
        <v>555</v>
      </c>
      <c r="F33" s="59">
        <v>329</v>
      </c>
      <c r="G33" s="59">
        <v>119</v>
      </c>
      <c r="H33" s="59">
        <v>106</v>
      </c>
      <c r="I33" s="59">
        <v>13</v>
      </c>
      <c r="J33" s="59">
        <v>5689</v>
      </c>
      <c r="K33" s="59">
        <v>4874</v>
      </c>
      <c r="L33" s="59">
        <v>2640</v>
      </c>
      <c r="M33" s="59">
        <v>2234</v>
      </c>
      <c r="N33" s="59">
        <v>803</v>
      </c>
      <c r="O33" s="59">
        <v>12</v>
      </c>
      <c r="P33" s="59">
        <v>821</v>
      </c>
      <c r="Q33" s="59">
        <v>265</v>
      </c>
      <c r="R33" s="59">
        <v>505</v>
      </c>
      <c r="S33" s="260" t="s">
        <v>62</v>
      </c>
      <c r="T33" s="260" t="s">
        <v>62</v>
      </c>
      <c r="U33" s="59">
        <v>2242</v>
      </c>
      <c r="V33" s="59">
        <v>1062</v>
      </c>
      <c r="W33" s="59">
        <v>48</v>
      </c>
      <c r="X33" s="59">
        <v>1132</v>
      </c>
      <c r="Y33" s="59">
        <v>6280</v>
      </c>
      <c r="Z33" s="59">
        <v>6820</v>
      </c>
      <c r="AA33" s="57">
        <v>21</v>
      </c>
    </row>
    <row r="34" spans="1:27" ht="9.75" customHeight="1" x14ac:dyDescent="0.2">
      <c r="A34" s="57">
        <v>22</v>
      </c>
      <c r="B34" s="61" t="s">
        <v>153</v>
      </c>
      <c r="C34" s="59">
        <v>43</v>
      </c>
      <c r="D34" s="59">
        <v>35</v>
      </c>
      <c r="E34" s="59">
        <v>22</v>
      </c>
      <c r="F34" s="59">
        <v>13</v>
      </c>
      <c r="G34" s="59">
        <v>8</v>
      </c>
      <c r="H34" s="260" t="s">
        <v>62</v>
      </c>
      <c r="I34" s="260" t="s">
        <v>62</v>
      </c>
      <c r="J34" s="59">
        <v>834</v>
      </c>
      <c r="K34" s="59">
        <v>664</v>
      </c>
      <c r="L34" s="59">
        <v>360</v>
      </c>
      <c r="M34" s="59">
        <v>304</v>
      </c>
      <c r="N34" s="59">
        <v>167</v>
      </c>
      <c r="O34" s="59">
        <v>3</v>
      </c>
      <c r="P34" s="59">
        <v>269</v>
      </c>
      <c r="Q34" s="59">
        <v>75</v>
      </c>
      <c r="R34" s="59">
        <v>186</v>
      </c>
      <c r="S34" s="260" t="s">
        <v>62</v>
      </c>
      <c r="T34" s="260" t="s">
        <v>62</v>
      </c>
      <c r="U34" s="59">
        <v>947</v>
      </c>
      <c r="V34" s="59">
        <v>522</v>
      </c>
      <c r="W34" s="59">
        <v>11</v>
      </c>
      <c r="X34" s="59">
        <v>414</v>
      </c>
      <c r="Y34" s="59">
        <v>3205</v>
      </c>
      <c r="Z34" s="59">
        <v>932</v>
      </c>
      <c r="AA34" s="57">
        <v>22</v>
      </c>
    </row>
    <row r="35" spans="1:27" ht="9.75" customHeight="1" x14ac:dyDescent="0.2">
      <c r="A35" s="57">
        <v>23</v>
      </c>
      <c r="B35" s="61" t="s">
        <v>154</v>
      </c>
      <c r="C35" s="59">
        <v>21</v>
      </c>
      <c r="D35" s="59">
        <v>19</v>
      </c>
      <c r="E35" s="59">
        <v>16</v>
      </c>
      <c r="F35" s="59">
        <v>3</v>
      </c>
      <c r="G35" s="260" t="s">
        <v>62</v>
      </c>
      <c r="H35" s="260" t="s">
        <v>62</v>
      </c>
      <c r="I35" s="260" t="s">
        <v>62</v>
      </c>
      <c r="J35" s="59">
        <v>349</v>
      </c>
      <c r="K35" s="59">
        <v>261</v>
      </c>
      <c r="L35" s="59">
        <v>128</v>
      </c>
      <c r="M35" s="59">
        <v>133</v>
      </c>
      <c r="N35" s="59">
        <v>88</v>
      </c>
      <c r="O35" s="59">
        <v>0</v>
      </c>
      <c r="P35" s="59">
        <v>198</v>
      </c>
      <c r="Q35" s="59">
        <v>50</v>
      </c>
      <c r="R35" s="59">
        <v>132</v>
      </c>
      <c r="S35" s="59">
        <v>16</v>
      </c>
      <c r="T35" s="59">
        <v>0</v>
      </c>
      <c r="U35" s="59">
        <v>755</v>
      </c>
      <c r="V35" s="59">
        <v>458</v>
      </c>
      <c r="W35" s="59">
        <v>13</v>
      </c>
      <c r="X35" s="59">
        <v>284</v>
      </c>
      <c r="Y35" s="59">
        <v>2568</v>
      </c>
      <c r="Z35" s="59">
        <v>406</v>
      </c>
      <c r="AA35" s="57">
        <v>23</v>
      </c>
    </row>
    <row r="36" spans="1:27" ht="9.75" customHeight="1" x14ac:dyDescent="0.2">
      <c r="A36" s="57">
        <v>24</v>
      </c>
      <c r="B36" s="61" t="s">
        <v>155</v>
      </c>
      <c r="C36" s="59">
        <v>9</v>
      </c>
      <c r="D36" s="59">
        <v>7</v>
      </c>
      <c r="E36" s="59">
        <v>4</v>
      </c>
      <c r="F36" s="59">
        <v>3</v>
      </c>
      <c r="G36" s="260" t="s">
        <v>62</v>
      </c>
      <c r="H36" s="260" t="s">
        <v>62</v>
      </c>
      <c r="I36" s="260" t="s">
        <v>62</v>
      </c>
      <c r="J36" s="59">
        <v>107</v>
      </c>
      <c r="K36" s="59">
        <v>86</v>
      </c>
      <c r="L36" s="59">
        <v>45</v>
      </c>
      <c r="M36" s="59">
        <v>41</v>
      </c>
      <c r="N36" s="59">
        <v>21</v>
      </c>
      <c r="O36" s="59">
        <v>0</v>
      </c>
      <c r="P36" s="59">
        <v>68</v>
      </c>
      <c r="Q36" s="59">
        <v>20</v>
      </c>
      <c r="R36" s="59">
        <v>48</v>
      </c>
      <c r="S36" s="59">
        <v>0</v>
      </c>
      <c r="T36" s="59">
        <v>0</v>
      </c>
      <c r="U36" s="59">
        <v>503</v>
      </c>
      <c r="V36" s="59">
        <v>326</v>
      </c>
      <c r="W36" s="59">
        <v>9</v>
      </c>
      <c r="X36" s="59">
        <v>168</v>
      </c>
      <c r="Y36" s="59">
        <v>1853</v>
      </c>
      <c r="Z36" s="59">
        <v>146</v>
      </c>
      <c r="AA36" s="57">
        <v>24</v>
      </c>
    </row>
    <row r="37" spans="1:27" ht="14.25" customHeight="1" x14ac:dyDescent="0.15">
      <c r="A37" s="57">
        <v>25</v>
      </c>
      <c r="B37" s="61" t="s">
        <v>156</v>
      </c>
      <c r="C37" s="59">
        <v>1076</v>
      </c>
      <c r="D37" s="59">
        <v>945</v>
      </c>
      <c r="E37" s="59">
        <v>597</v>
      </c>
      <c r="F37" s="59">
        <v>348</v>
      </c>
      <c r="G37" s="59">
        <v>131</v>
      </c>
      <c r="H37" s="59">
        <v>117</v>
      </c>
      <c r="I37" s="59">
        <v>14</v>
      </c>
      <c r="J37" s="59">
        <v>6979</v>
      </c>
      <c r="K37" s="59">
        <v>5885</v>
      </c>
      <c r="L37" s="59">
        <v>3173</v>
      </c>
      <c r="M37" s="59">
        <v>2712</v>
      </c>
      <c r="N37" s="59">
        <v>1079</v>
      </c>
      <c r="O37" s="59">
        <v>15</v>
      </c>
      <c r="P37" s="59">
        <v>1356</v>
      </c>
      <c r="Q37" s="59">
        <v>410</v>
      </c>
      <c r="R37" s="59">
        <v>871</v>
      </c>
      <c r="S37" s="59">
        <v>65</v>
      </c>
      <c r="T37" s="59">
        <v>10</v>
      </c>
      <c r="U37" s="59">
        <v>4447</v>
      </c>
      <c r="V37" s="59">
        <v>2368</v>
      </c>
      <c r="W37" s="59">
        <v>81</v>
      </c>
      <c r="X37" s="59">
        <v>1998</v>
      </c>
      <c r="Y37" s="59">
        <v>13906</v>
      </c>
      <c r="Z37" s="59">
        <v>8304</v>
      </c>
      <c r="AA37" s="57">
        <v>25</v>
      </c>
    </row>
    <row r="38" spans="1:27" ht="12.75" customHeight="1" x14ac:dyDescent="0.15">
      <c r="A38" s="57"/>
      <c r="B38" s="60" t="s">
        <v>157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7"/>
    </row>
    <row r="39" spans="1:27" ht="9.75" customHeight="1" x14ac:dyDescent="0.15">
      <c r="A39" s="57">
        <v>26</v>
      </c>
      <c r="B39" s="60" t="s">
        <v>158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</row>
    <row r="40" spans="1:27" ht="9.75" customHeight="1" x14ac:dyDescent="0.15">
      <c r="A40" s="57"/>
      <c r="B40" s="61" t="s">
        <v>159</v>
      </c>
      <c r="C40" s="59">
        <v>4074</v>
      </c>
      <c r="D40" s="59">
        <v>3515</v>
      </c>
      <c r="E40" s="59">
        <v>2597</v>
      </c>
      <c r="F40" s="59">
        <v>918</v>
      </c>
      <c r="G40" s="59">
        <v>559</v>
      </c>
      <c r="H40" s="59">
        <v>509</v>
      </c>
      <c r="I40" s="59">
        <v>50</v>
      </c>
      <c r="J40" s="59">
        <v>17302</v>
      </c>
      <c r="K40" s="59">
        <v>16482</v>
      </c>
      <c r="L40" s="59">
        <v>10142</v>
      </c>
      <c r="M40" s="59">
        <v>6340</v>
      </c>
      <c r="N40" s="59">
        <v>798</v>
      </c>
      <c r="O40" s="59">
        <v>22</v>
      </c>
      <c r="P40" s="59">
        <v>1445</v>
      </c>
      <c r="Q40" s="59">
        <v>428</v>
      </c>
      <c r="R40" s="59">
        <v>910</v>
      </c>
      <c r="S40" s="59">
        <v>93</v>
      </c>
      <c r="T40" s="59">
        <v>14</v>
      </c>
      <c r="U40" s="59">
        <v>12013</v>
      </c>
      <c r="V40" s="59">
        <v>10160</v>
      </c>
      <c r="W40" s="59">
        <v>59</v>
      </c>
      <c r="X40" s="59">
        <v>1794</v>
      </c>
      <c r="Y40" s="59">
        <v>75002</v>
      </c>
      <c r="Z40" s="59">
        <v>22138</v>
      </c>
      <c r="AA40" s="57">
        <v>26</v>
      </c>
    </row>
    <row r="41" spans="1:27" ht="9.75" customHeight="1" x14ac:dyDescent="0.15">
      <c r="A41" s="57">
        <v>27</v>
      </c>
      <c r="B41" s="60" t="s">
        <v>160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</row>
    <row r="42" spans="1:27" ht="10.5" customHeight="1" x14ac:dyDescent="0.15">
      <c r="A42" s="57"/>
      <c r="B42" s="61" t="s">
        <v>161</v>
      </c>
      <c r="C42" s="59">
        <v>1872</v>
      </c>
      <c r="D42" s="59">
        <v>1626</v>
      </c>
      <c r="E42" s="59">
        <v>1248</v>
      </c>
      <c r="F42" s="59">
        <v>378</v>
      </c>
      <c r="G42" s="59">
        <v>246</v>
      </c>
      <c r="H42" s="59">
        <v>224</v>
      </c>
      <c r="I42" s="59">
        <v>22</v>
      </c>
      <c r="J42" s="59">
        <v>11166</v>
      </c>
      <c r="K42" s="59">
        <v>10671</v>
      </c>
      <c r="L42" s="59">
        <v>6509</v>
      </c>
      <c r="M42" s="59">
        <v>4162</v>
      </c>
      <c r="N42" s="59">
        <v>485</v>
      </c>
      <c r="O42" s="59">
        <v>10</v>
      </c>
      <c r="P42" s="59">
        <v>933</v>
      </c>
      <c r="Q42" s="59">
        <v>286</v>
      </c>
      <c r="R42" s="59">
        <v>581</v>
      </c>
      <c r="S42" s="59">
        <v>63</v>
      </c>
      <c r="T42" s="59">
        <v>3</v>
      </c>
      <c r="U42" s="59">
        <v>5885</v>
      </c>
      <c r="V42" s="59">
        <v>5124</v>
      </c>
      <c r="W42" s="59">
        <v>20</v>
      </c>
      <c r="X42" s="59">
        <v>741</v>
      </c>
      <c r="Y42" s="59">
        <v>45919</v>
      </c>
      <c r="Z42" s="59">
        <v>13473</v>
      </c>
      <c r="AA42" s="57">
        <v>27</v>
      </c>
    </row>
    <row r="43" spans="1:27" ht="12.75" customHeight="1" x14ac:dyDescent="0.15">
      <c r="A43" s="57">
        <v>28</v>
      </c>
      <c r="B43" s="73" t="s">
        <v>191</v>
      </c>
      <c r="C43" s="59">
        <v>6836</v>
      </c>
      <c r="D43" s="59">
        <v>5832</v>
      </c>
      <c r="E43" s="59">
        <v>4142</v>
      </c>
      <c r="F43" s="59">
        <v>1690</v>
      </c>
      <c r="G43" s="59">
        <v>1004</v>
      </c>
      <c r="H43" s="59">
        <v>892</v>
      </c>
      <c r="I43" s="59">
        <v>112</v>
      </c>
      <c r="J43" s="59">
        <v>22188</v>
      </c>
      <c r="K43" s="59">
        <v>21229</v>
      </c>
      <c r="L43" s="59">
        <v>13421</v>
      </c>
      <c r="M43" s="59">
        <v>7808</v>
      </c>
      <c r="N43" s="59">
        <v>920</v>
      </c>
      <c r="O43" s="59">
        <v>39</v>
      </c>
      <c r="P43" s="59">
        <v>1714</v>
      </c>
      <c r="Q43" s="59">
        <v>512</v>
      </c>
      <c r="R43" s="59">
        <v>1048</v>
      </c>
      <c r="S43" s="59">
        <v>124</v>
      </c>
      <c r="T43" s="59">
        <v>30</v>
      </c>
      <c r="U43" s="59">
        <v>31634</v>
      </c>
      <c r="V43" s="59">
        <v>27472</v>
      </c>
      <c r="W43" s="59">
        <v>203</v>
      </c>
      <c r="X43" s="59">
        <v>3959</v>
      </c>
      <c r="Y43" s="59">
        <v>99034</v>
      </c>
      <c r="Z43" s="59">
        <v>30263</v>
      </c>
      <c r="AA43" s="57">
        <v>28</v>
      </c>
    </row>
    <row r="44" spans="1:27" ht="9.75" customHeight="1" x14ac:dyDescent="0.15">
      <c r="A44" s="57"/>
      <c r="B44" s="60" t="s">
        <v>131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7"/>
    </row>
    <row r="45" spans="1:27" ht="9.75" customHeight="1" x14ac:dyDescent="0.2">
      <c r="A45" s="57">
        <v>29</v>
      </c>
      <c r="B45" s="61" t="s">
        <v>132</v>
      </c>
      <c r="C45" s="59">
        <v>1129</v>
      </c>
      <c r="D45" s="59">
        <v>995</v>
      </c>
      <c r="E45" s="59">
        <v>902</v>
      </c>
      <c r="F45" s="59">
        <v>93</v>
      </c>
      <c r="G45" s="59">
        <v>134</v>
      </c>
      <c r="H45" s="260" t="s">
        <v>62</v>
      </c>
      <c r="I45" s="260" t="s">
        <v>62</v>
      </c>
      <c r="J45" s="59">
        <v>321</v>
      </c>
      <c r="K45" s="59">
        <v>321</v>
      </c>
      <c r="L45" s="59">
        <v>199</v>
      </c>
      <c r="M45" s="59">
        <v>122</v>
      </c>
      <c r="N45" s="59">
        <v>0</v>
      </c>
      <c r="O45" s="59">
        <v>0</v>
      </c>
      <c r="P45" s="59">
        <v>0</v>
      </c>
      <c r="Q45" s="59">
        <v>0</v>
      </c>
      <c r="R45" s="59">
        <v>0</v>
      </c>
      <c r="S45" s="59">
        <v>0</v>
      </c>
      <c r="T45" s="59">
        <v>0</v>
      </c>
      <c r="U45" s="59">
        <v>27</v>
      </c>
      <c r="V45" s="59">
        <v>27</v>
      </c>
      <c r="W45" s="260" t="s">
        <v>62</v>
      </c>
      <c r="X45" s="260" t="s">
        <v>62</v>
      </c>
      <c r="Y45" s="59">
        <v>4752</v>
      </c>
      <c r="Z45" s="59">
        <v>1555</v>
      </c>
      <c r="AA45" s="57">
        <v>29</v>
      </c>
    </row>
    <row r="46" spans="1:27" ht="9.75" customHeight="1" x14ac:dyDescent="0.2">
      <c r="A46" s="57">
        <v>30</v>
      </c>
      <c r="B46" s="61" t="s">
        <v>133</v>
      </c>
      <c r="C46" s="59">
        <v>637</v>
      </c>
      <c r="D46" s="59">
        <v>556</v>
      </c>
      <c r="E46" s="59">
        <v>482</v>
      </c>
      <c r="F46" s="59">
        <v>74</v>
      </c>
      <c r="G46" s="59">
        <v>81</v>
      </c>
      <c r="H46" s="59">
        <v>74</v>
      </c>
      <c r="I46" s="59">
        <v>7</v>
      </c>
      <c r="J46" s="59">
        <v>213</v>
      </c>
      <c r="K46" s="59">
        <v>213</v>
      </c>
      <c r="L46" s="59">
        <v>141</v>
      </c>
      <c r="M46" s="59">
        <v>72</v>
      </c>
      <c r="N46" s="59">
        <v>0</v>
      </c>
      <c r="O46" s="59">
        <v>0</v>
      </c>
      <c r="P46" s="59">
        <v>0</v>
      </c>
      <c r="Q46" s="59">
        <v>0</v>
      </c>
      <c r="R46" s="59">
        <v>0</v>
      </c>
      <c r="S46" s="59">
        <v>0</v>
      </c>
      <c r="T46" s="59">
        <v>0</v>
      </c>
      <c r="U46" s="59">
        <v>8</v>
      </c>
      <c r="V46" s="59">
        <v>3</v>
      </c>
      <c r="W46" s="260" t="s">
        <v>62</v>
      </c>
      <c r="X46" s="260" t="s">
        <v>62</v>
      </c>
      <c r="Y46" s="59">
        <v>3679</v>
      </c>
      <c r="Z46" s="59">
        <v>894</v>
      </c>
      <c r="AA46" s="57">
        <v>30</v>
      </c>
    </row>
    <row r="47" spans="1:27" ht="9.75" customHeight="1" x14ac:dyDescent="0.2">
      <c r="A47" s="57">
        <v>31</v>
      </c>
      <c r="B47" s="61" t="s">
        <v>134</v>
      </c>
      <c r="C47" s="59">
        <v>621</v>
      </c>
      <c r="D47" s="59">
        <v>514</v>
      </c>
      <c r="E47" s="59">
        <v>421</v>
      </c>
      <c r="F47" s="59">
        <v>93</v>
      </c>
      <c r="G47" s="59">
        <v>107</v>
      </c>
      <c r="H47" s="59">
        <v>100</v>
      </c>
      <c r="I47" s="59">
        <v>7</v>
      </c>
      <c r="J47" s="59">
        <v>251</v>
      </c>
      <c r="K47" s="59">
        <v>251</v>
      </c>
      <c r="L47" s="59">
        <v>148</v>
      </c>
      <c r="M47" s="59">
        <v>103</v>
      </c>
      <c r="N47" s="59">
        <v>0</v>
      </c>
      <c r="O47" s="59">
        <v>0</v>
      </c>
      <c r="P47" s="59">
        <v>0</v>
      </c>
      <c r="Q47" s="59">
        <v>0</v>
      </c>
      <c r="R47" s="59">
        <v>0</v>
      </c>
      <c r="S47" s="59">
        <v>0</v>
      </c>
      <c r="T47" s="59">
        <v>0</v>
      </c>
      <c r="U47" s="59">
        <v>41</v>
      </c>
      <c r="V47" s="59">
        <v>37</v>
      </c>
      <c r="W47" s="260" t="s">
        <v>62</v>
      </c>
      <c r="X47" s="260" t="s">
        <v>62</v>
      </c>
      <c r="Y47" s="59">
        <v>3892</v>
      </c>
      <c r="Z47" s="59">
        <v>902</v>
      </c>
      <c r="AA47" s="57">
        <v>31</v>
      </c>
    </row>
    <row r="48" spans="1:27" ht="9.75" customHeight="1" x14ac:dyDescent="0.2">
      <c r="A48" s="57">
        <v>32</v>
      </c>
      <c r="B48" s="61" t="s">
        <v>135</v>
      </c>
      <c r="C48" s="59">
        <v>511</v>
      </c>
      <c r="D48" s="59">
        <v>436</v>
      </c>
      <c r="E48" s="59">
        <v>344</v>
      </c>
      <c r="F48" s="59">
        <v>92</v>
      </c>
      <c r="G48" s="59">
        <v>75</v>
      </c>
      <c r="H48" s="260" t="s">
        <v>62</v>
      </c>
      <c r="I48" s="260" t="s">
        <v>62</v>
      </c>
      <c r="J48" s="59">
        <v>331</v>
      </c>
      <c r="K48" s="59">
        <v>331</v>
      </c>
      <c r="L48" s="59">
        <v>207</v>
      </c>
      <c r="M48" s="59">
        <v>124</v>
      </c>
      <c r="N48" s="59">
        <v>0</v>
      </c>
      <c r="O48" s="59">
        <v>0</v>
      </c>
      <c r="P48" s="59">
        <v>0</v>
      </c>
      <c r="Q48" s="59">
        <v>0</v>
      </c>
      <c r="R48" s="59">
        <v>0</v>
      </c>
      <c r="S48" s="59">
        <v>0</v>
      </c>
      <c r="T48" s="59">
        <v>0</v>
      </c>
      <c r="U48" s="59">
        <v>272</v>
      </c>
      <c r="V48" s="59">
        <v>267</v>
      </c>
      <c r="W48" s="260" t="s">
        <v>62</v>
      </c>
      <c r="X48" s="260" t="s">
        <v>62</v>
      </c>
      <c r="Y48" s="59">
        <v>4188</v>
      </c>
      <c r="Z48" s="59">
        <v>872</v>
      </c>
      <c r="AA48" s="57">
        <v>32</v>
      </c>
    </row>
    <row r="49" spans="1:27" ht="9.75" customHeight="1" x14ac:dyDescent="0.15">
      <c r="A49" s="57">
        <v>33</v>
      </c>
      <c r="B49" s="61" t="s">
        <v>136</v>
      </c>
      <c r="C49" s="59">
        <v>470</v>
      </c>
      <c r="D49" s="59">
        <v>381</v>
      </c>
      <c r="E49" s="59">
        <v>290</v>
      </c>
      <c r="F49" s="59">
        <v>91</v>
      </c>
      <c r="G49" s="59">
        <v>89</v>
      </c>
      <c r="H49" s="59">
        <v>86</v>
      </c>
      <c r="I49" s="59">
        <v>3</v>
      </c>
      <c r="J49" s="59">
        <v>390</v>
      </c>
      <c r="K49" s="59">
        <v>390</v>
      </c>
      <c r="L49" s="59">
        <v>231</v>
      </c>
      <c r="M49" s="59">
        <v>159</v>
      </c>
      <c r="N49" s="59">
        <v>0</v>
      </c>
      <c r="O49" s="59">
        <v>0</v>
      </c>
      <c r="P49" s="59">
        <v>0</v>
      </c>
      <c r="Q49" s="59">
        <v>0</v>
      </c>
      <c r="R49" s="59">
        <v>0</v>
      </c>
      <c r="S49" s="59">
        <v>0</v>
      </c>
      <c r="T49" s="59">
        <v>0</v>
      </c>
      <c r="U49" s="59">
        <v>467</v>
      </c>
      <c r="V49" s="59">
        <v>447</v>
      </c>
      <c r="W49" s="59">
        <v>0</v>
      </c>
      <c r="X49" s="59">
        <v>20</v>
      </c>
      <c r="Y49" s="59">
        <v>4409</v>
      </c>
      <c r="Z49" s="59">
        <v>884</v>
      </c>
      <c r="AA49" s="57">
        <v>33</v>
      </c>
    </row>
    <row r="50" spans="1:27" ht="9.75" customHeight="1" x14ac:dyDescent="0.2">
      <c r="A50" s="57">
        <v>34</v>
      </c>
      <c r="B50" s="61" t="s">
        <v>137</v>
      </c>
      <c r="C50" s="59">
        <v>351</v>
      </c>
      <c r="D50" s="59">
        <v>292</v>
      </c>
      <c r="E50" s="59">
        <v>217</v>
      </c>
      <c r="F50" s="59">
        <v>75</v>
      </c>
      <c r="G50" s="59">
        <v>59</v>
      </c>
      <c r="H50" s="59">
        <v>56</v>
      </c>
      <c r="I50" s="59">
        <v>3</v>
      </c>
      <c r="J50" s="59">
        <v>476</v>
      </c>
      <c r="K50" s="59">
        <v>476</v>
      </c>
      <c r="L50" s="59">
        <v>321</v>
      </c>
      <c r="M50" s="59">
        <v>155</v>
      </c>
      <c r="N50" s="59">
        <v>0</v>
      </c>
      <c r="O50" s="59">
        <v>0</v>
      </c>
      <c r="P50" s="59">
        <v>0</v>
      </c>
      <c r="Q50" s="59">
        <v>0</v>
      </c>
      <c r="R50" s="59">
        <v>0</v>
      </c>
      <c r="S50" s="59">
        <v>0</v>
      </c>
      <c r="T50" s="59">
        <v>0</v>
      </c>
      <c r="U50" s="59">
        <v>589</v>
      </c>
      <c r="V50" s="59">
        <v>558</v>
      </c>
      <c r="W50" s="260" t="s">
        <v>62</v>
      </c>
      <c r="X50" s="260" t="s">
        <v>62</v>
      </c>
      <c r="Y50" s="59">
        <v>4586</v>
      </c>
      <c r="Z50" s="59">
        <v>871</v>
      </c>
      <c r="AA50" s="57">
        <v>34</v>
      </c>
    </row>
    <row r="51" spans="1:27" ht="9.75" customHeight="1" x14ac:dyDescent="0.15">
      <c r="A51" s="57">
        <v>35</v>
      </c>
      <c r="B51" s="61" t="s">
        <v>138</v>
      </c>
      <c r="C51" s="59">
        <v>273</v>
      </c>
      <c r="D51" s="59">
        <v>218</v>
      </c>
      <c r="E51" s="59">
        <v>147</v>
      </c>
      <c r="F51" s="59">
        <v>71</v>
      </c>
      <c r="G51" s="59">
        <v>55</v>
      </c>
      <c r="H51" s="59">
        <v>48</v>
      </c>
      <c r="I51" s="59">
        <v>7</v>
      </c>
      <c r="J51" s="59">
        <v>566</v>
      </c>
      <c r="K51" s="59">
        <v>566</v>
      </c>
      <c r="L51" s="59">
        <v>368</v>
      </c>
      <c r="M51" s="59">
        <v>198</v>
      </c>
      <c r="N51" s="59">
        <v>0</v>
      </c>
      <c r="O51" s="59">
        <v>0</v>
      </c>
      <c r="P51" s="59">
        <v>0</v>
      </c>
      <c r="Q51" s="59">
        <v>0</v>
      </c>
      <c r="R51" s="59">
        <v>0</v>
      </c>
      <c r="S51" s="59">
        <v>0</v>
      </c>
      <c r="T51" s="59">
        <v>0</v>
      </c>
      <c r="U51" s="59">
        <v>2070</v>
      </c>
      <c r="V51" s="59">
        <v>1991</v>
      </c>
      <c r="W51" s="59">
        <v>7</v>
      </c>
      <c r="X51" s="59">
        <v>72</v>
      </c>
      <c r="Y51" s="59">
        <v>5134</v>
      </c>
      <c r="Z51" s="59">
        <v>959</v>
      </c>
      <c r="AA51" s="57">
        <v>35</v>
      </c>
    </row>
    <row r="52" spans="1:27" ht="9.75" customHeight="1" x14ac:dyDescent="0.15">
      <c r="A52" s="57">
        <v>36</v>
      </c>
      <c r="B52" s="61" t="s">
        <v>139</v>
      </c>
      <c r="C52" s="59">
        <v>283</v>
      </c>
      <c r="D52" s="59">
        <v>235</v>
      </c>
      <c r="E52" s="59">
        <v>153</v>
      </c>
      <c r="F52" s="59">
        <v>82</v>
      </c>
      <c r="G52" s="59">
        <v>48</v>
      </c>
      <c r="H52" s="59">
        <v>42</v>
      </c>
      <c r="I52" s="59">
        <v>6</v>
      </c>
      <c r="J52" s="59">
        <v>637</v>
      </c>
      <c r="K52" s="59">
        <v>637</v>
      </c>
      <c r="L52" s="59">
        <v>430</v>
      </c>
      <c r="M52" s="59">
        <v>207</v>
      </c>
      <c r="N52" s="59">
        <v>0</v>
      </c>
      <c r="O52" s="59">
        <v>0</v>
      </c>
      <c r="P52" s="59">
        <v>0</v>
      </c>
      <c r="Q52" s="59">
        <v>0</v>
      </c>
      <c r="R52" s="59">
        <v>0</v>
      </c>
      <c r="S52" s="59">
        <v>0</v>
      </c>
      <c r="T52" s="59">
        <v>0</v>
      </c>
      <c r="U52" s="59">
        <v>3364</v>
      </c>
      <c r="V52" s="59">
        <v>3206</v>
      </c>
      <c r="W52" s="59">
        <v>23</v>
      </c>
      <c r="X52" s="59">
        <v>135</v>
      </c>
      <c r="Y52" s="59">
        <v>6082</v>
      </c>
      <c r="Z52" s="59">
        <v>1028</v>
      </c>
      <c r="AA52" s="57">
        <v>36</v>
      </c>
    </row>
    <row r="53" spans="1:27" ht="9.75" customHeight="1" x14ac:dyDescent="0.2">
      <c r="A53" s="57">
        <v>37</v>
      </c>
      <c r="B53" s="61" t="s">
        <v>140</v>
      </c>
      <c r="C53" s="59">
        <v>200</v>
      </c>
      <c r="D53" s="59">
        <v>165</v>
      </c>
      <c r="E53" s="59">
        <v>99</v>
      </c>
      <c r="F53" s="59">
        <v>66</v>
      </c>
      <c r="G53" s="59">
        <v>35</v>
      </c>
      <c r="H53" s="260" t="s">
        <v>62</v>
      </c>
      <c r="I53" s="260" t="s">
        <v>62</v>
      </c>
      <c r="J53" s="59">
        <v>758</v>
      </c>
      <c r="K53" s="59">
        <v>758</v>
      </c>
      <c r="L53" s="59">
        <v>526</v>
      </c>
      <c r="M53" s="59">
        <v>232</v>
      </c>
      <c r="N53" s="59">
        <v>0</v>
      </c>
      <c r="O53" s="59">
        <v>0</v>
      </c>
      <c r="P53" s="59">
        <v>0</v>
      </c>
      <c r="Q53" s="59">
        <v>0</v>
      </c>
      <c r="R53" s="59">
        <v>0</v>
      </c>
      <c r="S53" s="59">
        <v>0</v>
      </c>
      <c r="T53" s="59">
        <v>0</v>
      </c>
      <c r="U53" s="59">
        <v>3463</v>
      </c>
      <c r="V53" s="59">
        <v>3284</v>
      </c>
      <c r="W53" s="59">
        <v>12</v>
      </c>
      <c r="X53" s="59">
        <v>167</v>
      </c>
      <c r="Y53" s="59">
        <v>6366</v>
      </c>
      <c r="Z53" s="59">
        <v>1041</v>
      </c>
      <c r="AA53" s="57">
        <v>37</v>
      </c>
    </row>
    <row r="54" spans="1:27" ht="9.75" customHeight="1" x14ac:dyDescent="0.2">
      <c r="A54" s="57">
        <v>38</v>
      </c>
      <c r="B54" s="61" t="s">
        <v>141</v>
      </c>
      <c r="C54" s="59">
        <v>228</v>
      </c>
      <c r="D54" s="59">
        <v>190</v>
      </c>
      <c r="E54" s="59">
        <v>114</v>
      </c>
      <c r="F54" s="59">
        <v>76</v>
      </c>
      <c r="G54" s="59">
        <v>38</v>
      </c>
      <c r="H54" s="59">
        <v>31</v>
      </c>
      <c r="I54" s="59">
        <v>7</v>
      </c>
      <c r="J54" s="59">
        <v>788</v>
      </c>
      <c r="K54" s="260" t="s">
        <v>62</v>
      </c>
      <c r="L54" s="260" t="s">
        <v>62</v>
      </c>
      <c r="M54" s="260" t="s">
        <v>62</v>
      </c>
      <c r="N54" s="59">
        <v>0</v>
      </c>
      <c r="O54" s="260" t="s">
        <v>62</v>
      </c>
      <c r="P54" s="59">
        <v>0</v>
      </c>
      <c r="Q54" s="59">
        <v>0</v>
      </c>
      <c r="R54" s="59">
        <v>0</v>
      </c>
      <c r="S54" s="59">
        <v>0</v>
      </c>
      <c r="T54" s="59">
        <v>0</v>
      </c>
      <c r="U54" s="59">
        <v>3853</v>
      </c>
      <c r="V54" s="59">
        <v>3621</v>
      </c>
      <c r="W54" s="59">
        <v>13</v>
      </c>
      <c r="X54" s="59">
        <v>219</v>
      </c>
      <c r="Y54" s="59">
        <v>6217</v>
      </c>
      <c r="Z54" s="59">
        <v>1085</v>
      </c>
      <c r="AA54" s="57">
        <v>38</v>
      </c>
    </row>
    <row r="55" spans="1:27" ht="9.75" customHeight="1" x14ac:dyDescent="0.2">
      <c r="A55" s="57">
        <v>39</v>
      </c>
      <c r="B55" s="61" t="s">
        <v>142</v>
      </c>
      <c r="C55" s="59">
        <v>196</v>
      </c>
      <c r="D55" s="59">
        <v>159</v>
      </c>
      <c r="E55" s="59">
        <v>92</v>
      </c>
      <c r="F55" s="59">
        <v>67</v>
      </c>
      <c r="G55" s="59">
        <v>37</v>
      </c>
      <c r="H55" s="59">
        <v>30</v>
      </c>
      <c r="I55" s="59">
        <v>7</v>
      </c>
      <c r="J55" s="59">
        <v>889</v>
      </c>
      <c r="K55" s="260" t="s">
        <v>62</v>
      </c>
      <c r="L55" s="260" t="s">
        <v>62</v>
      </c>
      <c r="M55" s="260" t="s">
        <v>62</v>
      </c>
      <c r="N55" s="59">
        <v>0</v>
      </c>
      <c r="O55" s="260" t="s">
        <v>62</v>
      </c>
      <c r="P55" s="59">
        <v>58</v>
      </c>
      <c r="Q55" s="260" t="s">
        <v>62</v>
      </c>
      <c r="R55" s="59">
        <v>38</v>
      </c>
      <c r="S55" s="260" t="s">
        <v>62</v>
      </c>
      <c r="T55" s="260" t="s">
        <v>62</v>
      </c>
      <c r="U55" s="59">
        <v>3516</v>
      </c>
      <c r="V55" s="59">
        <v>3239</v>
      </c>
      <c r="W55" s="59">
        <v>14</v>
      </c>
      <c r="X55" s="59">
        <v>263</v>
      </c>
      <c r="Y55" s="59">
        <v>6432</v>
      </c>
      <c r="Z55" s="59">
        <v>1148</v>
      </c>
      <c r="AA55" s="57">
        <v>39</v>
      </c>
    </row>
    <row r="56" spans="1:27" ht="9.75" customHeight="1" x14ac:dyDescent="0.2">
      <c r="A56" s="57">
        <v>40</v>
      </c>
      <c r="B56" s="61" t="s">
        <v>143</v>
      </c>
      <c r="C56" s="59">
        <v>239</v>
      </c>
      <c r="D56" s="59">
        <v>200</v>
      </c>
      <c r="E56" s="59">
        <v>102</v>
      </c>
      <c r="F56" s="59">
        <v>98</v>
      </c>
      <c r="G56" s="59">
        <v>39</v>
      </c>
      <c r="H56" s="59">
        <v>28</v>
      </c>
      <c r="I56" s="59">
        <v>11</v>
      </c>
      <c r="J56" s="59">
        <v>1025</v>
      </c>
      <c r="K56" s="260" t="s">
        <v>62</v>
      </c>
      <c r="L56" s="260" t="s">
        <v>62</v>
      </c>
      <c r="M56" s="260" t="s">
        <v>62</v>
      </c>
      <c r="N56" s="59">
        <v>0</v>
      </c>
      <c r="O56" s="260" t="s">
        <v>62</v>
      </c>
      <c r="P56" s="59">
        <v>33</v>
      </c>
      <c r="Q56" s="260" t="s">
        <v>62</v>
      </c>
      <c r="R56" s="59">
        <v>21</v>
      </c>
      <c r="S56" s="260" t="s">
        <v>62</v>
      </c>
      <c r="T56" s="260" t="s">
        <v>62</v>
      </c>
      <c r="U56" s="59">
        <v>2859</v>
      </c>
      <c r="V56" s="59">
        <v>2586</v>
      </c>
      <c r="W56" s="59">
        <v>20</v>
      </c>
      <c r="X56" s="59">
        <v>253</v>
      </c>
      <c r="Y56" s="59">
        <v>6227</v>
      </c>
      <c r="Z56" s="59">
        <v>1320</v>
      </c>
      <c r="AA56" s="57">
        <v>40</v>
      </c>
    </row>
    <row r="57" spans="1:27" ht="9.75" customHeight="1" x14ac:dyDescent="0.2">
      <c r="A57" s="57">
        <v>41</v>
      </c>
      <c r="B57" s="61" t="s">
        <v>144</v>
      </c>
      <c r="C57" s="59">
        <v>218</v>
      </c>
      <c r="D57" s="59">
        <v>185</v>
      </c>
      <c r="E57" s="59">
        <v>98</v>
      </c>
      <c r="F57" s="59">
        <v>87</v>
      </c>
      <c r="G57" s="59">
        <v>33</v>
      </c>
      <c r="H57" s="59">
        <v>24</v>
      </c>
      <c r="I57" s="59">
        <v>9</v>
      </c>
      <c r="J57" s="59">
        <v>1097</v>
      </c>
      <c r="K57" s="260" t="s">
        <v>62</v>
      </c>
      <c r="L57" s="260" t="s">
        <v>62</v>
      </c>
      <c r="M57" s="260" t="s">
        <v>62</v>
      </c>
      <c r="N57" s="59">
        <v>0</v>
      </c>
      <c r="O57" s="59">
        <v>5</v>
      </c>
      <c r="P57" s="59">
        <v>70</v>
      </c>
      <c r="Q57" s="59">
        <v>19</v>
      </c>
      <c r="R57" s="59">
        <v>42</v>
      </c>
      <c r="S57" s="260" t="s">
        <v>62</v>
      </c>
      <c r="T57" s="260" t="s">
        <v>62</v>
      </c>
      <c r="U57" s="59">
        <v>2403</v>
      </c>
      <c r="V57" s="59">
        <v>2126</v>
      </c>
      <c r="W57" s="260" t="s">
        <v>62</v>
      </c>
      <c r="X57" s="260" t="s">
        <v>62</v>
      </c>
      <c r="Y57" s="59">
        <v>6030</v>
      </c>
      <c r="Z57" s="59">
        <v>1372</v>
      </c>
      <c r="AA57" s="57">
        <v>41</v>
      </c>
    </row>
    <row r="58" spans="1:27" ht="9.75" customHeight="1" x14ac:dyDescent="0.2">
      <c r="A58" s="57">
        <v>42</v>
      </c>
      <c r="B58" s="61" t="s">
        <v>145</v>
      </c>
      <c r="C58" s="59">
        <v>197</v>
      </c>
      <c r="D58" s="59">
        <v>177</v>
      </c>
      <c r="E58" s="59">
        <v>90</v>
      </c>
      <c r="F58" s="59">
        <v>87</v>
      </c>
      <c r="G58" s="59">
        <v>20</v>
      </c>
      <c r="H58" s="59">
        <v>11</v>
      </c>
      <c r="I58" s="59">
        <v>9</v>
      </c>
      <c r="J58" s="59">
        <v>1308</v>
      </c>
      <c r="K58" s="260" t="s">
        <v>62</v>
      </c>
      <c r="L58" s="260" t="s">
        <v>62</v>
      </c>
      <c r="M58" s="260" t="s">
        <v>62</v>
      </c>
      <c r="N58" s="59">
        <v>0</v>
      </c>
      <c r="O58" s="59">
        <v>5</v>
      </c>
      <c r="P58" s="59">
        <v>77</v>
      </c>
      <c r="Q58" s="59">
        <v>29</v>
      </c>
      <c r="R58" s="59">
        <v>38</v>
      </c>
      <c r="S58" s="260" t="s">
        <v>62</v>
      </c>
      <c r="T58" s="260" t="s">
        <v>62</v>
      </c>
      <c r="U58" s="59">
        <v>1990</v>
      </c>
      <c r="V58" s="59">
        <v>1670</v>
      </c>
      <c r="W58" s="59">
        <v>16</v>
      </c>
      <c r="X58" s="59">
        <v>304</v>
      </c>
      <c r="Y58" s="59">
        <v>5692</v>
      </c>
      <c r="Z58" s="59">
        <v>1565</v>
      </c>
      <c r="AA58" s="57">
        <v>42</v>
      </c>
    </row>
    <row r="59" spans="1:27" ht="9.75" customHeight="1" x14ac:dyDescent="0.2">
      <c r="A59" s="57">
        <v>43</v>
      </c>
      <c r="B59" s="61" t="s">
        <v>146</v>
      </c>
      <c r="C59" s="59">
        <v>192</v>
      </c>
      <c r="D59" s="59">
        <v>172</v>
      </c>
      <c r="E59" s="59">
        <v>87</v>
      </c>
      <c r="F59" s="59">
        <v>85</v>
      </c>
      <c r="G59" s="59">
        <v>20</v>
      </c>
      <c r="H59" s="260" t="s">
        <v>62</v>
      </c>
      <c r="I59" s="260" t="s">
        <v>62</v>
      </c>
      <c r="J59" s="59">
        <v>1453</v>
      </c>
      <c r="K59" s="59">
        <v>1439</v>
      </c>
      <c r="L59" s="59">
        <v>951</v>
      </c>
      <c r="M59" s="59">
        <v>488</v>
      </c>
      <c r="N59" s="260" t="s">
        <v>62</v>
      </c>
      <c r="O59" s="260" t="s">
        <v>62</v>
      </c>
      <c r="P59" s="59">
        <v>103</v>
      </c>
      <c r="Q59" s="59">
        <v>18</v>
      </c>
      <c r="R59" s="59">
        <v>70</v>
      </c>
      <c r="S59" s="59">
        <v>12</v>
      </c>
      <c r="T59" s="59">
        <v>3</v>
      </c>
      <c r="U59" s="59">
        <v>1482</v>
      </c>
      <c r="V59" s="59">
        <v>1192</v>
      </c>
      <c r="W59" s="59">
        <v>11</v>
      </c>
      <c r="X59" s="59">
        <v>279</v>
      </c>
      <c r="Y59" s="59">
        <v>5173</v>
      </c>
      <c r="Z59" s="59">
        <v>1709</v>
      </c>
      <c r="AA59" s="57">
        <v>43</v>
      </c>
    </row>
    <row r="60" spans="1:27" ht="9.75" customHeight="1" x14ac:dyDescent="0.2">
      <c r="A60" s="57">
        <v>44</v>
      </c>
      <c r="B60" s="61" t="s">
        <v>147</v>
      </c>
      <c r="C60" s="59">
        <v>193</v>
      </c>
      <c r="D60" s="59">
        <v>174</v>
      </c>
      <c r="E60" s="59">
        <v>73</v>
      </c>
      <c r="F60" s="59">
        <v>101</v>
      </c>
      <c r="G60" s="59">
        <v>19</v>
      </c>
      <c r="H60" s="59">
        <v>16</v>
      </c>
      <c r="I60" s="59">
        <v>3</v>
      </c>
      <c r="J60" s="59">
        <v>2011</v>
      </c>
      <c r="K60" s="59">
        <v>1986</v>
      </c>
      <c r="L60" s="59">
        <v>1268</v>
      </c>
      <c r="M60" s="59">
        <v>718</v>
      </c>
      <c r="N60" s="260" t="s">
        <v>62</v>
      </c>
      <c r="O60" s="260" t="s">
        <v>62</v>
      </c>
      <c r="P60" s="59">
        <v>137</v>
      </c>
      <c r="Q60" s="59">
        <v>26</v>
      </c>
      <c r="R60" s="59">
        <v>87</v>
      </c>
      <c r="S60" s="59">
        <v>16</v>
      </c>
      <c r="T60" s="59">
        <v>8</v>
      </c>
      <c r="U60" s="59">
        <v>1169</v>
      </c>
      <c r="V60" s="59">
        <v>870</v>
      </c>
      <c r="W60" s="59">
        <v>14</v>
      </c>
      <c r="X60" s="59">
        <v>285</v>
      </c>
      <c r="Y60" s="59">
        <v>4719</v>
      </c>
      <c r="Z60" s="59">
        <v>2256</v>
      </c>
      <c r="AA60" s="57">
        <v>44</v>
      </c>
    </row>
    <row r="61" spans="1:27" ht="9.75" customHeight="1" x14ac:dyDescent="0.2">
      <c r="A61" s="57">
        <v>45</v>
      </c>
      <c r="B61" s="61" t="s">
        <v>148</v>
      </c>
      <c r="C61" s="59">
        <v>193</v>
      </c>
      <c r="D61" s="59">
        <v>172</v>
      </c>
      <c r="E61" s="59">
        <v>77</v>
      </c>
      <c r="F61" s="59">
        <v>95</v>
      </c>
      <c r="G61" s="59">
        <v>21</v>
      </c>
      <c r="H61" s="260" t="s">
        <v>62</v>
      </c>
      <c r="I61" s="260" t="s">
        <v>62</v>
      </c>
      <c r="J61" s="59">
        <v>2886</v>
      </c>
      <c r="K61" s="59">
        <v>2757</v>
      </c>
      <c r="L61" s="59">
        <v>1751</v>
      </c>
      <c r="M61" s="59">
        <v>1006</v>
      </c>
      <c r="N61" s="59">
        <v>124</v>
      </c>
      <c r="O61" s="59">
        <v>5</v>
      </c>
      <c r="P61" s="59">
        <v>223</v>
      </c>
      <c r="Q61" s="59">
        <v>68</v>
      </c>
      <c r="R61" s="59">
        <v>124</v>
      </c>
      <c r="S61" s="59">
        <v>27</v>
      </c>
      <c r="T61" s="59">
        <v>4</v>
      </c>
      <c r="U61" s="59">
        <v>924</v>
      </c>
      <c r="V61" s="59">
        <v>592</v>
      </c>
      <c r="W61" s="59">
        <v>13</v>
      </c>
      <c r="X61" s="59">
        <v>319</v>
      </c>
      <c r="Y61" s="59">
        <v>4093</v>
      </c>
      <c r="Z61" s="59">
        <v>3140</v>
      </c>
      <c r="AA61" s="57">
        <v>45</v>
      </c>
    </row>
    <row r="62" spans="1:27" ht="9.75" customHeight="1" x14ac:dyDescent="0.2">
      <c r="A62" s="57">
        <v>46</v>
      </c>
      <c r="B62" s="61" t="s">
        <v>149</v>
      </c>
      <c r="C62" s="59">
        <v>161</v>
      </c>
      <c r="D62" s="59">
        <v>141</v>
      </c>
      <c r="E62" s="59">
        <v>67</v>
      </c>
      <c r="F62" s="59">
        <v>74</v>
      </c>
      <c r="G62" s="59">
        <v>20</v>
      </c>
      <c r="H62" s="260" t="s">
        <v>62</v>
      </c>
      <c r="I62" s="260" t="s">
        <v>62</v>
      </c>
      <c r="J62" s="59">
        <v>3000</v>
      </c>
      <c r="K62" s="59">
        <v>2771</v>
      </c>
      <c r="L62" s="59">
        <v>1591</v>
      </c>
      <c r="M62" s="59">
        <v>1180</v>
      </c>
      <c r="N62" s="59">
        <v>224</v>
      </c>
      <c r="O62" s="59">
        <v>5</v>
      </c>
      <c r="P62" s="59">
        <v>273</v>
      </c>
      <c r="Q62" s="59">
        <v>87</v>
      </c>
      <c r="R62" s="59">
        <v>161</v>
      </c>
      <c r="S62" s="260" t="s">
        <v>62</v>
      </c>
      <c r="T62" s="260" t="s">
        <v>62</v>
      </c>
      <c r="U62" s="59">
        <v>782</v>
      </c>
      <c r="V62" s="59">
        <v>443</v>
      </c>
      <c r="W62" s="59">
        <v>6</v>
      </c>
      <c r="X62" s="59">
        <v>333</v>
      </c>
      <c r="Y62" s="59">
        <v>3420</v>
      </c>
      <c r="Z62" s="59">
        <v>3225</v>
      </c>
      <c r="AA62" s="57">
        <v>46</v>
      </c>
    </row>
    <row r="63" spans="1:27" ht="14.25" customHeight="1" x14ac:dyDescent="0.15">
      <c r="A63" s="57">
        <v>47</v>
      </c>
      <c r="B63" s="61" t="s">
        <v>150</v>
      </c>
      <c r="C63" s="59">
        <v>6292</v>
      </c>
      <c r="D63" s="59">
        <v>5362</v>
      </c>
      <c r="E63" s="59">
        <v>3855</v>
      </c>
      <c r="F63" s="59">
        <v>1507</v>
      </c>
      <c r="G63" s="59">
        <v>930</v>
      </c>
      <c r="H63" s="59">
        <v>828</v>
      </c>
      <c r="I63" s="59">
        <v>102</v>
      </c>
      <c r="J63" s="59">
        <v>18400</v>
      </c>
      <c r="K63" s="59">
        <v>17990</v>
      </c>
      <c r="L63" s="59">
        <v>11627</v>
      </c>
      <c r="M63" s="59">
        <v>6363</v>
      </c>
      <c r="N63" s="59">
        <v>382</v>
      </c>
      <c r="O63" s="59">
        <v>28</v>
      </c>
      <c r="P63" s="59">
        <v>974</v>
      </c>
      <c r="Q63" s="59">
        <v>272</v>
      </c>
      <c r="R63" s="59">
        <v>581</v>
      </c>
      <c r="S63" s="59">
        <v>99</v>
      </c>
      <c r="T63" s="59">
        <v>22</v>
      </c>
      <c r="U63" s="59">
        <v>29279</v>
      </c>
      <c r="V63" s="59">
        <v>26159</v>
      </c>
      <c r="W63" s="59">
        <v>160</v>
      </c>
      <c r="X63" s="59">
        <v>2960</v>
      </c>
      <c r="Y63" s="59">
        <v>91091</v>
      </c>
      <c r="Z63" s="59">
        <v>25826</v>
      </c>
      <c r="AA63" s="57">
        <v>47</v>
      </c>
    </row>
    <row r="64" spans="1:27" ht="11.25" customHeight="1" x14ac:dyDescent="0.15">
      <c r="B64" s="60" t="s">
        <v>151</v>
      </c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7"/>
    </row>
    <row r="65" spans="1:27" ht="9.75" customHeight="1" x14ac:dyDescent="0.2">
      <c r="A65" s="57">
        <v>48</v>
      </c>
      <c r="B65" s="61" t="s">
        <v>152</v>
      </c>
      <c r="C65" s="59">
        <v>508</v>
      </c>
      <c r="D65" s="59">
        <v>439</v>
      </c>
      <c r="E65" s="59">
        <v>262</v>
      </c>
      <c r="F65" s="59">
        <v>177</v>
      </c>
      <c r="G65" s="59">
        <v>69</v>
      </c>
      <c r="H65" s="59">
        <v>60</v>
      </c>
      <c r="I65" s="59">
        <v>9</v>
      </c>
      <c r="J65" s="59">
        <v>3069</v>
      </c>
      <c r="K65" s="59">
        <v>2674</v>
      </c>
      <c r="L65" s="59">
        <v>1503</v>
      </c>
      <c r="M65" s="59">
        <v>1171</v>
      </c>
      <c r="N65" s="59">
        <v>387</v>
      </c>
      <c r="O65" s="59">
        <v>8</v>
      </c>
      <c r="P65" s="59">
        <v>422</v>
      </c>
      <c r="Q65" s="59">
        <v>142</v>
      </c>
      <c r="R65" s="59">
        <v>256</v>
      </c>
      <c r="S65" s="260" t="s">
        <v>62</v>
      </c>
      <c r="T65" s="260" t="s">
        <v>62</v>
      </c>
      <c r="U65" s="59">
        <v>1231</v>
      </c>
      <c r="V65" s="59">
        <v>641</v>
      </c>
      <c r="W65" s="59">
        <v>22</v>
      </c>
      <c r="X65" s="59">
        <v>568</v>
      </c>
      <c r="Y65" s="59">
        <v>3336</v>
      </c>
      <c r="Z65" s="59">
        <v>3632</v>
      </c>
      <c r="AA65" s="57">
        <v>48</v>
      </c>
    </row>
    <row r="66" spans="1:27" ht="12.75" customHeight="1" x14ac:dyDescent="0.2">
      <c r="A66" s="57">
        <v>49</v>
      </c>
      <c r="B66" s="61" t="s">
        <v>153</v>
      </c>
      <c r="C66" s="59">
        <v>23</v>
      </c>
      <c r="D66" s="59">
        <v>19</v>
      </c>
      <c r="E66" s="59">
        <v>14</v>
      </c>
      <c r="F66" s="59">
        <v>5</v>
      </c>
      <c r="G66" s="59">
        <v>4</v>
      </c>
      <c r="H66" s="260" t="s">
        <v>62</v>
      </c>
      <c r="I66" s="260" t="s">
        <v>62</v>
      </c>
      <c r="J66" s="59">
        <v>456</v>
      </c>
      <c r="K66" s="59">
        <v>372</v>
      </c>
      <c r="L66" s="59">
        <v>197</v>
      </c>
      <c r="M66" s="59">
        <v>175</v>
      </c>
      <c r="N66" s="59">
        <v>81</v>
      </c>
      <c r="O66" s="59">
        <v>3</v>
      </c>
      <c r="P66" s="59">
        <v>149</v>
      </c>
      <c r="Q66" s="59">
        <v>45</v>
      </c>
      <c r="R66" s="59">
        <v>101</v>
      </c>
      <c r="S66" s="260" t="s">
        <v>62</v>
      </c>
      <c r="T66" s="260" t="s">
        <v>62</v>
      </c>
      <c r="U66" s="59">
        <v>457</v>
      </c>
      <c r="V66" s="59">
        <v>253</v>
      </c>
      <c r="W66" s="59">
        <v>8</v>
      </c>
      <c r="X66" s="59">
        <v>196</v>
      </c>
      <c r="Y66" s="59">
        <v>1838</v>
      </c>
      <c r="Z66" s="59">
        <v>504</v>
      </c>
      <c r="AA66" s="57">
        <v>49</v>
      </c>
    </row>
    <row r="67" spans="1:27" ht="9.75" customHeight="1" x14ac:dyDescent="0.2">
      <c r="A67" s="57">
        <v>50</v>
      </c>
      <c r="B67" s="61" t="s">
        <v>154</v>
      </c>
      <c r="C67" s="59">
        <v>9</v>
      </c>
      <c r="D67" s="59">
        <v>9</v>
      </c>
      <c r="E67" s="260" t="s">
        <v>62</v>
      </c>
      <c r="F67" s="260" t="s">
        <v>62</v>
      </c>
      <c r="G67" s="260" t="s">
        <v>62</v>
      </c>
      <c r="H67" s="260" t="s">
        <v>62</v>
      </c>
      <c r="I67" s="260" t="s">
        <v>62</v>
      </c>
      <c r="J67" s="59">
        <v>207</v>
      </c>
      <c r="K67" s="59">
        <v>152</v>
      </c>
      <c r="L67" s="59">
        <v>72</v>
      </c>
      <c r="M67" s="59">
        <v>80</v>
      </c>
      <c r="N67" s="59">
        <v>55</v>
      </c>
      <c r="O67" s="59">
        <v>0</v>
      </c>
      <c r="P67" s="59">
        <v>118</v>
      </c>
      <c r="Q67" s="59">
        <v>37</v>
      </c>
      <c r="R67" s="59">
        <v>75</v>
      </c>
      <c r="S67" s="59">
        <v>6</v>
      </c>
      <c r="T67" s="59">
        <v>0</v>
      </c>
      <c r="U67" s="59">
        <v>381</v>
      </c>
      <c r="V67" s="59">
        <v>232</v>
      </c>
      <c r="W67" s="59">
        <v>7</v>
      </c>
      <c r="X67" s="59">
        <v>142</v>
      </c>
      <c r="Y67" s="59">
        <v>1625</v>
      </c>
      <c r="Z67" s="59">
        <v>228</v>
      </c>
      <c r="AA67" s="57">
        <v>50</v>
      </c>
    </row>
    <row r="68" spans="1:27" ht="9.75" customHeight="1" x14ac:dyDescent="0.2">
      <c r="A68" s="57">
        <v>51</v>
      </c>
      <c r="B68" s="61" t="s">
        <v>155</v>
      </c>
      <c r="C68" s="59">
        <v>4</v>
      </c>
      <c r="D68" s="59">
        <v>3</v>
      </c>
      <c r="E68" s="260" t="s">
        <v>62</v>
      </c>
      <c r="F68" s="260" t="s">
        <v>62</v>
      </c>
      <c r="G68" s="260" t="s">
        <v>62</v>
      </c>
      <c r="H68" s="260" t="s">
        <v>62</v>
      </c>
      <c r="I68" s="260" t="s">
        <v>62</v>
      </c>
      <c r="J68" s="59">
        <v>56</v>
      </c>
      <c r="K68" s="59">
        <v>41</v>
      </c>
      <c r="L68" s="59">
        <v>22</v>
      </c>
      <c r="M68" s="59">
        <v>19</v>
      </c>
      <c r="N68" s="59">
        <v>15</v>
      </c>
      <c r="O68" s="59">
        <v>0</v>
      </c>
      <c r="P68" s="59">
        <v>51</v>
      </c>
      <c r="Q68" s="59">
        <v>16</v>
      </c>
      <c r="R68" s="59">
        <v>35</v>
      </c>
      <c r="S68" s="59">
        <v>0</v>
      </c>
      <c r="T68" s="59">
        <v>0</v>
      </c>
      <c r="U68" s="59">
        <v>286</v>
      </c>
      <c r="V68" s="59">
        <v>187</v>
      </c>
      <c r="W68" s="59">
        <v>6</v>
      </c>
      <c r="X68" s="59">
        <v>93</v>
      </c>
      <c r="Y68" s="59">
        <v>1144</v>
      </c>
      <c r="Z68" s="59">
        <v>73</v>
      </c>
      <c r="AA68" s="57">
        <v>51</v>
      </c>
    </row>
    <row r="69" spans="1:27" ht="14.25" customHeight="1" x14ac:dyDescent="0.2">
      <c r="A69" s="57">
        <v>52</v>
      </c>
      <c r="B69" s="61" t="s">
        <v>156</v>
      </c>
      <c r="C69" s="59">
        <v>544</v>
      </c>
      <c r="D69" s="59">
        <v>470</v>
      </c>
      <c r="E69" s="59">
        <v>287</v>
      </c>
      <c r="F69" s="59">
        <v>183</v>
      </c>
      <c r="G69" s="59">
        <v>74</v>
      </c>
      <c r="H69" s="59">
        <v>64</v>
      </c>
      <c r="I69" s="59">
        <v>10</v>
      </c>
      <c r="J69" s="59">
        <v>3788</v>
      </c>
      <c r="K69" s="59">
        <v>3239</v>
      </c>
      <c r="L69" s="59">
        <v>1794</v>
      </c>
      <c r="M69" s="59">
        <v>1445</v>
      </c>
      <c r="N69" s="59">
        <v>538</v>
      </c>
      <c r="O69" s="59">
        <v>11</v>
      </c>
      <c r="P69" s="59">
        <v>740</v>
      </c>
      <c r="Q69" s="59">
        <v>240</v>
      </c>
      <c r="R69" s="59">
        <v>467</v>
      </c>
      <c r="S69" s="260" t="s">
        <v>62</v>
      </c>
      <c r="T69" s="260" t="s">
        <v>62</v>
      </c>
      <c r="U69" s="59">
        <v>2355</v>
      </c>
      <c r="V69" s="59">
        <v>1313</v>
      </c>
      <c r="W69" s="59">
        <v>43</v>
      </c>
      <c r="X69" s="59">
        <v>999</v>
      </c>
      <c r="Y69" s="59">
        <v>7943</v>
      </c>
      <c r="Z69" s="59">
        <v>4437</v>
      </c>
      <c r="AA69" s="57">
        <v>52</v>
      </c>
    </row>
    <row r="70" spans="1:27" ht="12.75" customHeight="1" x14ac:dyDescent="0.15">
      <c r="A70" s="57"/>
      <c r="B70" s="60" t="s">
        <v>157</v>
      </c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7"/>
    </row>
    <row r="71" spans="1:27" ht="9.75" customHeight="1" x14ac:dyDescent="0.15">
      <c r="A71" s="57">
        <v>53</v>
      </c>
      <c r="B71" s="60" t="s">
        <v>158</v>
      </c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7"/>
    </row>
    <row r="72" spans="1:27" ht="9.75" customHeight="1" x14ac:dyDescent="0.15">
      <c r="A72" s="57"/>
      <c r="B72" s="61" t="s">
        <v>159</v>
      </c>
      <c r="C72" s="59">
        <v>2041</v>
      </c>
      <c r="D72" s="59">
        <v>1753</v>
      </c>
      <c r="E72" s="59">
        <v>1239</v>
      </c>
      <c r="F72" s="59">
        <v>514</v>
      </c>
      <c r="G72" s="59">
        <v>288</v>
      </c>
      <c r="H72" s="59">
        <v>261</v>
      </c>
      <c r="I72" s="59">
        <v>27</v>
      </c>
      <c r="J72" s="59">
        <v>9917</v>
      </c>
      <c r="K72" s="59">
        <v>9468</v>
      </c>
      <c r="L72" s="59">
        <v>5947</v>
      </c>
      <c r="M72" s="59">
        <v>3521</v>
      </c>
      <c r="N72" s="59">
        <v>435</v>
      </c>
      <c r="O72" s="59">
        <v>14</v>
      </c>
      <c r="P72" s="59">
        <v>871</v>
      </c>
      <c r="Q72" s="59">
        <v>259</v>
      </c>
      <c r="R72" s="59">
        <v>543</v>
      </c>
      <c r="S72" s="59">
        <v>58</v>
      </c>
      <c r="T72" s="59">
        <v>11</v>
      </c>
      <c r="U72" s="59">
        <v>8518</v>
      </c>
      <c r="V72" s="59">
        <v>7491</v>
      </c>
      <c r="W72" s="59">
        <v>40</v>
      </c>
      <c r="X72" s="59">
        <v>987</v>
      </c>
      <c r="Y72" s="59">
        <v>42043</v>
      </c>
      <c r="Z72" s="59">
        <v>12417</v>
      </c>
      <c r="AA72" s="57">
        <v>53</v>
      </c>
    </row>
    <row r="73" spans="1:27" ht="9.75" customHeight="1" x14ac:dyDescent="0.15">
      <c r="A73" s="57">
        <v>54</v>
      </c>
      <c r="B73" s="60" t="s">
        <v>160</v>
      </c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7"/>
    </row>
    <row r="74" spans="1:27" ht="9.75" customHeight="1" x14ac:dyDescent="0.2">
      <c r="A74" s="57"/>
      <c r="B74" s="61" t="s">
        <v>161</v>
      </c>
      <c r="C74" s="59">
        <v>946</v>
      </c>
      <c r="D74" s="59">
        <v>827</v>
      </c>
      <c r="E74" s="59">
        <v>611</v>
      </c>
      <c r="F74" s="59">
        <v>216</v>
      </c>
      <c r="G74" s="59">
        <v>119</v>
      </c>
      <c r="H74" s="59">
        <v>110</v>
      </c>
      <c r="I74" s="59">
        <v>9</v>
      </c>
      <c r="J74" s="59">
        <v>7116</v>
      </c>
      <c r="K74" s="59">
        <v>6805</v>
      </c>
      <c r="L74" s="59">
        <v>4207</v>
      </c>
      <c r="M74" s="59">
        <v>2598</v>
      </c>
      <c r="N74" s="59">
        <v>305</v>
      </c>
      <c r="O74" s="59">
        <v>6</v>
      </c>
      <c r="P74" s="59">
        <v>616</v>
      </c>
      <c r="Q74" s="59">
        <v>199</v>
      </c>
      <c r="R74" s="59">
        <v>377</v>
      </c>
      <c r="S74" s="260" t="s">
        <v>62</v>
      </c>
      <c r="T74" s="260" t="s">
        <v>62</v>
      </c>
      <c r="U74" s="59">
        <v>4376</v>
      </c>
      <c r="V74" s="59">
        <v>3928</v>
      </c>
      <c r="W74" s="59">
        <v>15</v>
      </c>
      <c r="X74" s="59">
        <v>433</v>
      </c>
      <c r="Y74" s="59">
        <v>26310</v>
      </c>
      <c r="Z74" s="59">
        <v>8345</v>
      </c>
      <c r="AA74" s="57">
        <v>54</v>
      </c>
    </row>
    <row r="75" spans="1:27" ht="6.75" customHeight="1" x14ac:dyDescent="0.15">
      <c r="A75" s="57"/>
      <c r="B75" s="63"/>
      <c r="C75" s="186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6"/>
      <c r="U75" s="186"/>
      <c r="V75" s="186"/>
      <c r="W75" s="186"/>
      <c r="X75" s="186"/>
      <c r="Y75" s="186"/>
      <c r="Z75" s="186"/>
      <c r="AA75" s="65"/>
    </row>
    <row r="76" spans="1:27" ht="9.75" customHeight="1" x14ac:dyDescent="0.15">
      <c r="A76" s="344" t="s">
        <v>163</v>
      </c>
      <c r="B76" s="344"/>
      <c r="C76" s="344"/>
      <c r="D76" s="344"/>
      <c r="E76" s="344"/>
      <c r="F76" s="344"/>
      <c r="AA76" s="187"/>
    </row>
    <row r="77" spans="1:27" ht="9.75" customHeight="1" x14ac:dyDescent="0.15">
      <c r="A77" s="344" t="s">
        <v>164</v>
      </c>
      <c r="B77" s="344"/>
      <c r="C77" s="344"/>
      <c r="D77" s="344"/>
      <c r="E77" s="344"/>
      <c r="F77" s="344"/>
      <c r="O77" s="187"/>
      <c r="AA77" s="187"/>
    </row>
    <row r="78" spans="1:27" ht="23.25" customHeight="1" x14ac:dyDescent="0.15">
      <c r="A78" s="354" t="s">
        <v>192</v>
      </c>
      <c r="B78" s="354"/>
      <c r="C78" s="354"/>
      <c r="D78" s="354"/>
      <c r="E78" s="354"/>
      <c r="F78" s="354"/>
      <c r="G78" s="354"/>
      <c r="H78" s="354"/>
      <c r="I78" s="354"/>
      <c r="J78" s="354"/>
      <c r="K78" s="354"/>
      <c r="O78" s="355"/>
      <c r="P78" s="355"/>
      <c r="Q78" s="355"/>
      <c r="R78" s="355"/>
      <c r="S78" s="355"/>
      <c r="T78" s="355"/>
      <c r="U78" s="355"/>
      <c r="V78" s="355"/>
      <c r="W78" s="355"/>
      <c r="X78" s="355"/>
      <c r="Y78" s="355"/>
      <c r="Z78" s="355"/>
      <c r="AA78" s="65"/>
    </row>
    <row r="79" spans="1:27" ht="19.899999999999999" customHeight="1" x14ac:dyDescent="0.15">
      <c r="A79" s="342" t="s">
        <v>193</v>
      </c>
      <c r="B79" s="342"/>
      <c r="C79" s="342"/>
      <c r="D79" s="342"/>
      <c r="E79" s="342"/>
      <c r="F79" s="342"/>
      <c r="G79" s="342"/>
      <c r="H79" s="342"/>
      <c r="I79" s="342"/>
      <c r="J79" s="342"/>
      <c r="K79" s="342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5"/>
    </row>
    <row r="80" spans="1:27" ht="9.75" customHeight="1" x14ac:dyDescent="0.15">
      <c r="A80" s="57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5"/>
    </row>
    <row r="81" spans="1:27" ht="9.75" customHeight="1" x14ac:dyDescent="0.15">
      <c r="A81" s="57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5"/>
    </row>
    <row r="82" spans="1:27" ht="9.75" customHeight="1" x14ac:dyDescent="0.15">
      <c r="A82" s="57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5"/>
    </row>
    <row r="83" spans="1:27" ht="9.75" customHeight="1" x14ac:dyDescent="0.15">
      <c r="A83" s="57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5"/>
    </row>
    <row r="84" spans="1:27" x14ac:dyDescent="0.15">
      <c r="A84" s="178"/>
      <c r="B84" s="63"/>
    </row>
    <row r="85" spans="1:27" x14ac:dyDescent="0.15">
      <c r="B85" s="63"/>
    </row>
    <row r="86" spans="1:27" x14ac:dyDescent="0.15">
      <c r="B86" s="63"/>
    </row>
    <row r="87" spans="1:27" x14ac:dyDescent="0.15">
      <c r="B87" s="63"/>
    </row>
    <row r="88" spans="1:27" x14ac:dyDescent="0.15">
      <c r="B88" s="63"/>
    </row>
    <row r="89" spans="1:27" x14ac:dyDescent="0.15">
      <c r="B89" s="63"/>
    </row>
    <row r="90" spans="1:27" x14ac:dyDescent="0.15">
      <c r="B90" s="63"/>
    </row>
    <row r="91" spans="1:27" x14ac:dyDescent="0.15">
      <c r="B91" s="63"/>
    </row>
    <row r="92" spans="1:27" x14ac:dyDescent="0.15">
      <c r="B92" s="63"/>
    </row>
    <row r="93" spans="1:27" x14ac:dyDescent="0.15">
      <c r="B93" s="63"/>
    </row>
    <row r="94" spans="1:27" x14ac:dyDescent="0.15">
      <c r="B94" s="66"/>
    </row>
    <row r="95" spans="1:27" x14ac:dyDescent="0.15">
      <c r="B95" s="66"/>
    </row>
    <row r="96" spans="1:27" x14ac:dyDescent="0.15">
      <c r="B96" s="66"/>
    </row>
    <row r="97" spans="2:2" x14ac:dyDescent="0.15">
      <c r="B97" s="56"/>
    </row>
    <row r="98" spans="2:2" x14ac:dyDescent="0.15">
      <c r="B98" s="56"/>
    </row>
    <row r="99" spans="2:2" x14ac:dyDescent="0.15">
      <c r="B99" s="56"/>
    </row>
    <row r="100" spans="2:2" x14ac:dyDescent="0.15">
      <c r="B100" s="56"/>
    </row>
    <row r="101" spans="2:2" x14ac:dyDescent="0.15">
      <c r="B101" s="56"/>
    </row>
  </sheetData>
  <mergeCells count="51">
    <mergeCell ref="A79:K79"/>
    <mergeCell ref="Y8:Y10"/>
    <mergeCell ref="Z8:Z10"/>
    <mergeCell ref="A76:F76"/>
    <mergeCell ref="A77:F77"/>
    <mergeCell ref="A78:K78"/>
    <mergeCell ref="O78:Z78"/>
    <mergeCell ref="H9:I9"/>
    <mergeCell ref="K9:K10"/>
    <mergeCell ref="V8:V10"/>
    <mergeCell ref="W8:W10"/>
    <mergeCell ref="X8:X10"/>
    <mergeCell ref="A5:A10"/>
    <mergeCell ref="B5:B10"/>
    <mergeCell ref="C5:O5"/>
    <mergeCell ref="P5:X5"/>
    <mergeCell ref="Y5:Z6"/>
    <mergeCell ref="C7:C10"/>
    <mergeCell ref="D7:I7"/>
    <mergeCell ref="J7:J10"/>
    <mergeCell ref="K7:O7"/>
    <mergeCell ref="P7:P10"/>
    <mergeCell ref="L9:M9"/>
    <mergeCell ref="U7:U10"/>
    <mergeCell ref="V7:X7"/>
    <mergeCell ref="Y7:Z7"/>
    <mergeCell ref="D8:F8"/>
    <mergeCell ref="G8:I8"/>
    <mergeCell ref="AA5:AA10"/>
    <mergeCell ref="C6:I6"/>
    <mergeCell ref="J6:O6"/>
    <mergeCell ref="P6:T6"/>
    <mergeCell ref="U6:X6"/>
    <mergeCell ref="K8:M8"/>
    <mergeCell ref="N8:N10"/>
    <mergeCell ref="O8:O10"/>
    <mergeCell ref="Q8:Q10"/>
    <mergeCell ref="R8:R10"/>
    <mergeCell ref="Q7:T7"/>
    <mergeCell ref="S8:S10"/>
    <mergeCell ref="T8:T10"/>
    <mergeCell ref="D9:D10"/>
    <mergeCell ref="E9:F9"/>
    <mergeCell ref="G9:G10"/>
    <mergeCell ref="A4:N4"/>
    <mergeCell ref="P4:Z4"/>
    <mergeCell ref="A1:B1"/>
    <mergeCell ref="A2:N2"/>
    <mergeCell ref="P2:Z2"/>
    <mergeCell ref="A3:N3"/>
    <mergeCell ref="P3:Z3"/>
  </mergeCells>
  <conditionalFormatting sqref="C11:Z12 C25:Z32 C22:J24 N22:N24 P22:Z22 P23:R24 U23:Z24 C15:Z21 C13:V14 Y13:Z14 C37:Z44 C33:R33 U33:Z34 C35:F36 J35:Z36 C34:G34 J34:R34 C46:V47 C45:G45 J45:V45 C49:Z49 C48:G48 J48:V48 C54:J58 C53:G53 J53:Z53 C60:M60 C59:G59 J59:M59 C63:Z64 C61:G62 J61:Z61 C70:Z73 C67:D68 C66:G66 J67:Z68 N57:R58 N54:N56 P54:Z54 P59:Z60 P55:P56 R55:R56 U55:Z56 J62:R62 U62:Z62 J66:R66 C65:R65 U65:Z66 C69:R69 U69:Z69 C74:R74 U74:Z74 Y45:Z48 C51:Z52 C50:V50 Y50:Z50 U58:Z58 U57:V57 Y57:Z57">
    <cfRule type="cellIs" dxfId="701" priority="69" operator="between">
      <formula>1</formula>
      <formula>2</formula>
    </cfRule>
    <cfRule type="cellIs" dxfId="700" priority="70" operator="between">
      <formula>1</formula>
      <formula>1</formula>
    </cfRule>
  </conditionalFormatting>
  <conditionalFormatting sqref="K22">
    <cfRule type="cellIs" dxfId="699" priority="67" operator="between">
      <formula>1</formula>
      <formula>2</formula>
    </cfRule>
    <cfRule type="cellIs" dxfId="698" priority="68" operator="between">
      <formula>1</formula>
      <formula>2</formula>
    </cfRule>
  </conditionalFormatting>
  <conditionalFormatting sqref="L22:M24">
    <cfRule type="cellIs" dxfId="697" priority="65" operator="between">
      <formula>1</formula>
      <formula>2</formula>
    </cfRule>
    <cfRule type="cellIs" dxfId="696" priority="66" operator="between">
      <formula>1</formula>
      <formula>2</formula>
    </cfRule>
  </conditionalFormatting>
  <conditionalFormatting sqref="K23:K24">
    <cfRule type="cellIs" dxfId="695" priority="61" operator="between">
      <formula>1</formula>
      <formula>2</formula>
    </cfRule>
    <cfRule type="cellIs" dxfId="694" priority="62" operator="between">
      <formula>1</formula>
      <formula>2</formula>
    </cfRule>
  </conditionalFormatting>
  <conditionalFormatting sqref="O22:O24">
    <cfRule type="cellIs" dxfId="693" priority="59" operator="between">
      <formula>1</formula>
      <formula>2</formula>
    </cfRule>
    <cfRule type="cellIs" dxfId="692" priority="60" operator="between">
      <formula>1</formula>
      <formula>2</formula>
    </cfRule>
  </conditionalFormatting>
  <conditionalFormatting sqref="S23:T24">
    <cfRule type="cellIs" dxfId="691" priority="57" operator="between">
      <formula>1</formula>
      <formula>2</formula>
    </cfRule>
    <cfRule type="cellIs" dxfId="690" priority="58" operator="between">
      <formula>1</formula>
      <formula>2</formula>
    </cfRule>
  </conditionalFormatting>
  <conditionalFormatting sqref="W13:X14">
    <cfRule type="cellIs" dxfId="689" priority="55" operator="between">
      <formula>1</formula>
      <formula>2</formula>
    </cfRule>
    <cfRule type="cellIs" dxfId="688" priority="56" operator="between">
      <formula>1</formula>
      <formula>2</formula>
    </cfRule>
  </conditionalFormatting>
  <conditionalFormatting sqref="S33:T34">
    <cfRule type="cellIs" dxfId="687" priority="53" operator="between">
      <formula>1</formula>
      <formula>2</formula>
    </cfRule>
    <cfRule type="cellIs" dxfId="686" priority="54" operator="between">
      <formula>1</formula>
      <formula>2</formula>
    </cfRule>
  </conditionalFormatting>
  <conditionalFormatting sqref="G35:G36">
    <cfRule type="cellIs" dxfId="685" priority="51" operator="between">
      <formula>1</formula>
      <formula>2</formula>
    </cfRule>
    <cfRule type="cellIs" dxfId="684" priority="52" operator="between">
      <formula>1</formula>
      <formula>2</formula>
    </cfRule>
  </conditionalFormatting>
  <conditionalFormatting sqref="H34:I36">
    <cfRule type="cellIs" dxfId="683" priority="49" operator="between">
      <formula>1</formula>
      <formula>2</formula>
    </cfRule>
    <cfRule type="cellIs" dxfId="682" priority="50" operator="between">
      <formula>1</formula>
      <formula>2</formula>
    </cfRule>
  </conditionalFormatting>
  <conditionalFormatting sqref="H45:I45">
    <cfRule type="cellIs" dxfId="681" priority="47" operator="between">
      <formula>1</formula>
      <formula>2</formula>
    </cfRule>
    <cfRule type="cellIs" dxfId="680" priority="48" operator="between">
      <formula>1</formula>
      <formula>2</formula>
    </cfRule>
  </conditionalFormatting>
  <conditionalFormatting sqref="I48">
    <cfRule type="cellIs" dxfId="679" priority="45" operator="between">
      <formula>1</formula>
      <formula>2</formula>
    </cfRule>
    <cfRule type="cellIs" dxfId="678" priority="46" operator="between">
      <formula>1</formula>
      <formula>2</formula>
    </cfRule>
  </conditionalFormatting>
  <conditionalFormatting sqref="H48">
    <cfRule type="cellIs" dxfId="677" priority="43" operator="between">
      <formula>1</formula>
      <formula>2</formula>
    </cfRule>
    <cfRule type="cellIs" dxfId="676" priority="44" operator="between">
      <formula>1</formula>
      <formula>2</formula>
    </cfRule>
  </conditionalFormatting>
  <conditionalFormatting sqref="H53:I53">
    <cfRule type="cellIs" dxfId="675" priority="41" operator="between">
      <formula>1</formula>
      <formula>2</formula>
    </cfRule>
    <cfRule type="cellIs" dxfId="674" priority="42" operator="between">
      <formula>1</formula>
      <formula>2</formula>
    </cfRule>
  </conditionalFormatting>
  <conditionalFormatting sqref="H59:I59">
    <cfRule type="cellIs" dxfId="673" priority="39" operator="between">
      <formula>1</formula>
      <formula>2</formula>
    </cfRule>
    <cfRule type="cellIs" dxfId="672" priority="40" operator="between">
      <formula>1</formula>
      <formula>2</formula>
    </cfRule>
  </conditionalFormatting>
  <conditionalFormatting sqref="H61:I62">
    <cfRule type="cellIs" dxfId="671" priority="37" operator="between">
      <formula>1</formula>
      <formula>2</formula>
    </cfRule>
    <cfRule type="cellIs" dxfId="670" priority="38" operator="between">
      <formula>1</formula>
      <formula>2</formula>
    </cfRule>
  </conditionalFormatting>
  <conditionalFormatting sqref="E67:G68">
    <cfRule type="cellIs" dxfId="669" priority="35" operator="between">
      <formula>1</formula>
      <formula>2</formula>
    </cfRule>
    <cfRule type="cellIs" dxfId="668" priority="36" operator="between">
      <formula>1</formula>
      <formula>2</formula>
    </cfRule>
  </conditionalFormatting>
  <conditionalFormatting sqref="H66:I68">
    <cfRule type="cellIs" dxfId="667" priority="33" operator="between">
      <formula>1</formula>
      <formula>2</formula>
    </cfRule>
    <cfRule type="cellIs" dxfId="666" priority="34" operator="between">
      <formula>1</formula>
      <formula>2</formula>
    </cfRule>
  </conditionalFormatting>
  <conditionalFormatting sqref="K54:M58">
    <cfRule type="cellIs" dxfId="665" priority="31" operator="between">
      <formula>1</formula>
      <formula>2</formula>
    </cfRule>
    <cfRule type="cellIs" dxfId="664" priority="32" operator="between">
      <formula>1</formula>
      <formula>2</formula>
    </cfRule>
  </conditionalFormatting>
  <conditionalFormatting sqref="O54:O56">
    <cfRule type="cellIs" dxfId="663" priority="29" operator="between">
      <formula>1</formula>
      <formula>2</formula>
    </cfRule>
    <cfRule type="cellIs" dxfId="662" priority="30" operator="between">
      <formula>1</formula>
      <formula>2</formula>
    </cfRule>
  </conditionalFormatting>
  <conditionalFormatting sqref="N59:O60">
    <cfRule type="cellIs" dxfId="661" priority="27" operator="between">
      <formula>1</formula>
      <formula>2</formula>
    </cfRule>
    <cfRule type="cellIs" dxfId="660" priority="28" operator="between">
      <formula>1</formula>
      <formula>2</formula>
    </cfRule>
  </conditionalFormatting>
  <conditionalFormatting sqref="Q55:Q56">
    <cfRule type="cellIs" dxfId="659" priority="21" operator="between">
      <formula>1</formula>
      <formula>2</formula>
    </cfRule>
    <cfRule type="cellIs" dxfId="658" priority="22" operator="between">
      <formula>1</formula>
      <formula>2</formula>
    </cfRule>
  </conditionalFormatting>
  <conditionalFormatting sqref="S55:T58">
    <cfRule type="cellIs" dxfId="657" priority="19" operator="between">
      <formula>1</formula>
      <formula>2</formula>
    </cfRule>
    <cfRule type="cellIs" dxfId="656" priority="20" operator="between">
      <formula>1</formula>
      <formula>2</formula>
    </cfRule>
  </conditionalFormatting>
  <conditionalFormatting sqref="S62:T62">
    <cfRule type="cellIs" dxfId="655" priority="17" operator="between">
      <formula>1</formula>
      <formula>2</formula>
    </cfRule>
    <cfRule type="cellIs" dxfId="654" priority="18" operator="between">
      <formula>1</formula>
      <formula>2</formula>
    </cfRule>
  </conditionalFormatting>
  <conditionalFormatting sqref="S65:T66">
    <cfRule type="cellIs" dxfId="653" priority="15" operator="between">
      <formula>1</formula>
      <formula>2</formula>
    </cfRule>
    <cfRule type="cellIs" dxfId="652" priority="16" operator="between">
      <formula>1</formula>
      <formula>2</formula>
    </cfRule>
  </conditionalFormatting>
  <conditionalFormatting sqref="S69:T69">
    <cfRule type="cellIs" dxfId="651" priority="13" operator="between">
      <formula>1</formula>
      <formula>2</formula>
    </cfRule>
    <cfRule type="cellIs" dxfId="650" priority="14" operator="between">
      <formula>1</formula>
      <formula>2</formula>
    </cfRule>
  </conditionalFormatting>
  <conditionalFormatting sqref="S74:T74">
    <cfRule type="cellIs" dxfId="649" priority="11" operator="between">
      <formula>1</formula>
      <formula>2</formula>
    </cfRule>
    <cfRule type="cellIs" dxfId="648" priority="12" operator="between">
      <formula>1</formula>
      <formula>2</formula>
    </cfRule>
  </conditionalFormatting>
  <conditionalFormatting sqref="W45:X48">
    <cfRule type="cellIs" dxfId="647" priority="9" operator="between">
      <formula>1</formula>
      <formula>2</formula>
    </cfRule>
    <cfRule type="cellIs" dxfId="646" priority="10" operator="between">
      <formula>1</formula>
      <formula>2</formula>
    </cfRule>
  </conditionalFormatting>
  <conditionalFormatting sqref="X50">
    <cfRule type="cellIs" dxfId="645" priority="7" operator="between">
      <formula>1</formula>
      <formula>2</formula>
    </cfRule>
    <cfRule type="cellIs" dxfId="644" priority="8" operator="between">
      <formula>1</formula>
      <formula>2</formula>
    </cfRule>
  </conditionalFormatting>
  <conditionalFormatting sqref="W50">
    <cfRule type="cellIs" dxfId="643" priority="5" operator="between">
      <formula>1</formula>
      <formula>2</formula>
    </cfRule>
    <cfRule type="cellIs" dxfId="642" priority="6" operator="between">
      <formula>1</formula>
      <formula>2</formula>
    </cfRule>
  </conditionalFormatting>
  <conditionalFormatting sqref="X57">
    <cfRule type="cellIs" dxfId="641" priority="3" operator="between">
      <formula>1</formula>
      <formula>2</formula>
    </cfRule>
    <cfRule type="cellIs" dxfId="640" priority="4" operator="between">
      <formula>1</formula>
      <formula>2</formula>
    </cfRule>
  </conditionalFormatting>
  <conditionalFormatting sqref="W57">
    <cfRule type="cellIs" dxfId="639" priority="1" operator="between">
      <formula>1</formula>
      <formula>2</formula>
    </cfRule>
    <cfRule type="cellIs" dxfId="638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7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2.7109375" style="53" customWidth="1"/>
    <col min="3" max="3" width="9.140625" style="53" customWidth="1"/>
    <col min="4" max="4" width="8.28515625" style="53" customWidth="1"/>
    <col min="5" max="5" width="7.140625" style="53" customWidth="1"/>
    <col min="6" max="6" width="7.5703125" style="53" customWidth="1"/>
    <col min="7" max="7" width="7.28515625" style="53" customWidth="1"/>
    <col min="8" max="8" width="11.28515625" style="53" customWidth="1"/>
    <col min="9" max="9" width="7.85546875" style="53" customWidth="1"/>
    <col min="10" max="10" width="7.5703125" style="53" customWidth="1"/>
    <col min="11" max="11" width="8.28515625" style="53" customWidth="1"/>
    <col min="12" max="12" width="7.42578125" style="53" customWidth="1"/>
    <col min="13" max="15" width="8.5703125" style="53" customWidth="1"/>
    <col min="16" max="16" width="11.85546875" style="53" customWidth="1"/>
    <col min="17" max="17" width="8.140625" style="53" customWidth="1"/>
    <col min="18" max="19" width="8.5703125" style="53" customWidth="1"/>
    <col min="20" max="20" width="11.85546875" style="53" customWidth="1"/>
    <col min="21" max="21" width="11.7109375" style="53" customWidth="1"/>
    <col min="22" max="22" width="3.7109375" style="53" customWidth="1"/>
    <col min="23" max="256" width="11.42578125" style="53"/>
    <col min="257" max="257" width="3.5703125" style="53" customWidth="1"/>
    <col min="258" max="258" width="22.7109375" style="53" customWidth="1"/>
    <col min="259" max="259" width="9.140625" style="53" customWidth="1"/>
    <col min="260" max="260" width="8.28515625" style="53" customWidth="1"/>
    <col min="261" max="261" width="7.140625" style="53" customWidth="1"/>
    <col min="262" max="262" width="7.5703125" style="53" customWidth="1"/>
    <col min="263" max="263" width="7.28515625" style="53" customWidth="1"/>
    <col min="264" max="264" width="11.28515625" style="53" customWidth="1"/>
    <col min="265" max="265" width="7.85546875" style="53" customWidth="1"/>
    <col min="266" max="266" width="7.5703125" style="53" customWidth="1"/>
    <col min="267" max="267" width="8.28515625" style="53" customWidth="1"/>
    <col min="268" max="268" width="7.42578125" style="53" customWidth="1"/>
    <col min="269" max="271" width="8.5703125" style="53" customWidth="1"/>
    <col min="272" max="272" width="11.85546875" style="53" customWidth="1"/>
    <col min="273" max="273" width="8.140625" style="53" customWidth="1"/>
    <col min="274" max="275" width="8.5703125" style="53" customWidth="1"/>
    <col min="276" max="276" width="11.85546875" style="53" customWidth="1"/>
    <col min="277" max="277" width="11.7109375" style="53" customWidth="1"/>
    <col min="278" max="278" width="3.7109375" style="53" customWidth="1"/>
    <col min="279" max="512" width="11.42578125" style="53"/>
    <col min="513" max="513" width="3.5703125" style="53" customWidth="1"/>
    <col min="514" max="514" width="22.7109375" style="53" customWidth="1"/>
    <col min="515" max="515" width="9.140625" style="53" customWidth="1"/>
    <col min="516" max="516" width="8.28515625" style="53" customWidth="1"/>
    <col min="517" max="517" width="7.140625" style="53" customWidth="1"/>
    <col min="518" max="518" width="7.5703125" style="53" customWidth="1"/>
    <col min="519" max="519" width="7.28515625" style="53" customWidth="1"/>
    <col min="520" max="520" width="11.28515625" style="53" customWidth="1"/>
    <col min="521" max="521" width="7.85546875" style="53" customWidth="1"/>
    <col min="522" max="522" width="7.5703125" style="53" customWidth="1"/>
    <col min="523" max="523" width="8.28515625" style="53" customWidth="1"/>
    <col min="524" max="524" width="7.42578125" style="53" customWidth="1"/>
    <col min="525" max="527" width="8.5703125" style="53" customWidth="1"/>
    <col min="528" max="528" width="11.85546875" style="53" customWidth="1"/>
    <col min="529" max="529" width="8.140625" style="53" customWidth="1"/>
    <col min="530" max="531" width="8.5703125" style="53" customWidth="1"/>
    <col min="532" max="532" width="11.85546875" style="53" customWidth="1"/>
    <col min="533" max="533" width="11.7109375" style="53" customWidth="1"/>
    <col min="534" max="534" width="3.7109375" style="53" customWidth="1"/>
    <col min="535" max="768" width="11.42578125" style="53"/>
    <col min="769" max="769" width="3.5703125" style="53" customWidth="1"/>
    <col min="770" max="770" width="22.7109375" style="53" customWidth="1"/>
    <col min="771" max="771" width="9.140625" style="53" customWidth="1"/>
    <col min="772" max="772" width="8.28515625" style="53" customWidth="1"/>
    <col min="773" max="773" width="7.140625" style="53" customWidth="1"/>
    <col min="774" max="774" width="7.5703125" style="53" customWidth="1"/>
    <col min="775" max="775" width="7.28515625" style="53" customWidth="1"/>
    <col min="776" max="776" width="11.28515625" style="53" customWidth="1"/>
    <col min="777" max="777" width="7.85546875" style="53" customWidth="1"/>
    <col min="778" max="778" width="7.5703125" style="53" customWidth="1"/>
    <col min="779" max="779" width="8.28515625" style="53" customWidth="1"/>
    <col min="780" max="780" width="7.42578125" style="53" customWidth="1"/>
    <col min="781" max="783" width="8.5703125" style="53" customWidth="1"/>
    <col min="784" max="784" width="11.85546875" style="53" customWidth="1"/>
    <col min="785" max="785" width="8.140625" style="53" customWidth="1"/>
    <col min="786" max="787" width="8.5703125" style="53" customWidth="1"/>
    <col min="788" max="788" width="11.85546875" style="53" customWidth="1"/>
    <col min="789" max="789" width="11.7109375" style="53" customWidth="1"/>
    <col min="790" max="790" width="3.7109375" style="53" customWidth="1"/>
    <col min="791" max="1024" width="11.42578125" style="53"/>
    <col min="1025" max="1025" width="3.5703125" style="53" customWidth="1"/>
    <col min="1026" max="1026" width="22.7109375" style="53" customWidth="1"/>
    <col min="1027" max="1027" width="9.140625" style="53" customWidth="1"/>
    <col min="1028" max="1028" width="8.28515625" style="53" customWidth="1"/>
    <col min="1029" max="1029" width="7.140625" style="53" customWidth="1"/>
    <col min="1030" max="1030" width="7.5703125" style="53" customWidth="1"/>
    <col min="1031" max="1031" width="7.28515625" style="53" customWidth="1"/>
    <col min="1032" max="1032" width="11.28515625" style="53" customWidth="1"/>
    <col min="1033" max="1033" width="7.85546875" style="53" customWidth="1"/>
    <col min="1034" max="1034" width="7.5703125" style="53" customWidth="1"/>
    <col min="1035" max="1035" width="8.28515625" style="53" customWidth="1"/>
    <col min="1036" max="1036" width="7.42578125" style="53" customWidth="1"/>
    <col min="1037" max="1039" width="8.5703125" style="53" customWidth="1"/>
    <col min="1040" max="1040" width="11.85546875" style="53" customWidth="1"/>
    <col min="1041" max="1041" width="8.140625" style="53" customWidth="1"/>
    <col min="1042" max="1043" width="8.5703125" style="53" customWidth="1"/>
    <col min="1044" max="1044" width="11.85546875" style="53" customWidth="1"/>
    <col min="1045" max="1045" width="11.7109375" style="53" customWidth="1"/>
    <col min="1046" max="1046" width="3.7109375" style="53" customWidth="1"/>
    <col min="1047" max="1280" width="11.42578125" style="53"/>
    <col min="1281" max="1281" width="3.5703125" style="53" customWidth="1"/>
    <col min="1282" max="1282" width="22.7109375" style="53" customWidth="1"/>
    <col min="1283" max="1283" width="9.140625" style="53" customWidth="1"/>
    <col min="1284" max="1284" width="8.28515625" style="53" customWidth="1"/>
    <col min="1285" max="1285" width="7.140625" style="53" customWidth="1"/>
    <col min="1286" max="1286" width="7.5703125" style="53" customWidth="1"/>
    <col min="1287" max="1287" width="7.28515625" style="53" customWidth="1"/>
    <col min="1288" max="1288" width="11.28515625" style="53" customWidth="1"/>
    <col min="1289" max="1289" width="7.85546875" style="53" customWidth="1"/>
    <col min="1290" max="1290" width="7.5703125" style="53" customWidth="1"/>
    <col min="1291" max="1291" width="8.28515625" style="53" customWidth="1"/>
    <col min="1292" max="1292" width="7.42578125" style="53" customWidth="1"/>
    <col min="1293" max="1295" width="8.5703125" style="53" customWidth="1"/>
    <col min="1296" max="1296" width="11.85546875" style="53" customWidth="1"/>
    <col min="1297" max="1297" width="8.140625" style="53" customWidth="1"/>
    <col min="1298" max="1299" width="8.5703125" style="53" customWidth="1"/>
    <col min="1300" max="1300" width="11.85546875" style="53" customWidth="1"/>
    <col min="1301" max="1301" width="11.7109375" style="53" customWidth="1"/>
    <col min="1302" max="1302" width="3.7109375" style="53" customWidth="1"/>
    <col min="1303" max="1536" width="11.42578125" style="53"/>
    <col min="1537" max="1537" width="3.5703125" style="53" customWidth="1"/>
    <col min="1538" max="1538" width="22.7109375" style="53" customWidth="1"/>
    <col min="1539" max="1539" width="9.140625" style="53" customWidth="1"/>
    <col min="1540" max="1540" width="8.28515625" style="53" customWidth="1"/>
    <col min="1541" max="1541" width="7.140625" style="53" customWidth="1"/>
    <col min="1542" max="1542" width="7.5703125" style="53" customWidth="1"/>
    <col min="1543" max="1543" width="7.28515625" style="53" customWidth="1"/>
    <col min="1544" max="1544" width="11.28515625" style="53" customWidth="1"/>
    <col min="1545" max="1545" width="7.85546875" style="53" customWidth="1"/>
    <col min="1546" max="1546" width="7.5703125" style="53" customWidth="1"/>
    <col min="1547" max="1547" width="8.28515625" style="53" customWidth="1"/>
    <col min="1548" max="1548" width="7.42578125" style="53" customWidth="1"/>
    <col min="1549" max="1551" width="8.5703125" style="53" customWidth="1"/>
    <col min="1552" max="1552" width="11.85546875" style="53" customWidth="1"/>
    <col min="1553" max="1553" width="8.140625" style="53" customWidth="1"/>
    <col min="1554" max="1555" width="8.5703125" style="53" customWidth="1"/>
    <col min="1556" max="1556" width="11.85546875" style="53" customWidth="1"/>
    <col min="1557" max="1557" width="11.7109375" style="53" customWidth="1"/>
    <col min="1558" max="1558" width="3.7109375" style="53" customWidth="1"/>
    <col min="1559" max="1792" width="11.42578125" style="53"/>
    <col min="1793" max="1793" width="3.5703125" style="53" customWidth="1"/>
    <col min="1794" max="1794" width="22.7109375" style="53" customWidth="1"/>
    <col min="1795" max="1795" width="9.140625" style="53" customWidth="1"/>
    <col min="1796" max="1796" width="8.28515625" style="53" customWidth="1"/>
    <col min="1797" max="1797" width="7.140625" style="53" customWidth="1"/>
    <col min="1798" max="1798" width="7.5703125" style="53" customWidth="1"/>
    <col min="1799" max="1799" width="7.28515625" style="53" customWidth="1"/>
    <col min="1800" max="1800" width="11.28515625" style="53" customWidth="1"/>
    <col min="1801" max="1801" width="7.85546875" style="53" customWidth="1"/>
    <col min="1802" max="1802" width="7.5703125" style="53" customWidth="1"/>
    <col min="1803" max="1803" width="8.28515625" style="53" customWidth="1"/>
    <col min="1804" max="1804" width="7.42578125" style="53" customWidth="1"/>
    <col min="1805" max="1807" width="8.5703125" style="53" customWidth="1"/>
    <col min="1808" max="1808" width="11.85546875" style="53" customWidth="1"/>
    <col min="1809" max="1809" width="8.140625" style="53" customWidth="1"/>
    <col min="1810" max="1811" width="8.5703125" style="53" customWidth="1"/>
    <col min="1812" max="1812" width="11.85546875" style="53" customWidth="1"/>
    <col min="1813" max="1813" width="11.7109375" style="53" customWidth="1"/>
    <col min="1814" max="1814" width="3.7109375" style="53" customWidth="1"/>
    <col min="1815" max="2048" width="11.42578125" style="53"/>
    <col min="2049" max="2049" width="3.5703125" style="53" customWidth="1"/>
    <col min="2050" max="2050" width="22.7109375" style="53" customWidth="1"/>
    <col min="2051" max="2051" width="9.140625" style="53" customWidth="1"/>
    <col min="2052" max="2052" width="8.28515625" style="53" customWidth="1"/>
    <col min="2053" max="2053" width="7.140625" style="53" customWidth="1"/>
    <col min="2054" max="2054" width="7.5703125" style="53" customWidth="1"/>
    <col min="2055" max="2055" width="7.28515625" style="53" customWidth="1"/>
    <col min="2056" max="2056" width="11.28515625" style="53" customWidth="1"/>
    <col min="2057" max="2057" width="7.85546875" style="53" customWidth="1"/>
    <col min="2058" max="2058" width="7.5703125" style="53" customWidth="1"/>
    <col min="2059" max="2059" width="8.28515625" style="53" customWidth="1"/>
    <col min="2060" max="2060" width="7.42578125" style="53" customWidth="1"/>
    <col min="2061" max="2063" width="8.5703125" style="53" customWidth="1"/>
    <col min="2064" max="2064" width="11.85546875" style="53" customWidth="1"/>
    <col min="2065" max="2065" width="8.140625" style="53" customWidth="1"/>
    <col min="2066" max="2067" width="8.5703125" style="53" customWidth="1"/>
    <col min="2068" max="2068" width="11.85546875" style="53" customWidth="1"/>
    <col min="2069" max="2069" width="11.7109375" style="53" customWidth="1"/>
    <col min="2070" max="2070" width="3.7109375" style="53" customWidth="1"/>
    <col min="2071" max="2304" width="11.42578125" style="53"/>
    <col min="2305" max="2305" width="3.5703125" style="53" customWidth="1"/>
    <col min="2306" max="2306" width="22.7109375" style="53" customWidth="1"/>
    <col min="2307" max="2307" width="9.140625" style="53" customWidth="1"/>
    <col min="2308" max="2308" width="8.28515625" style="53" customWidth="1"/>
    <col min="2309" max="2309" width="7.140625" style="53" customWidth="1"/>
    <col min="2310" max="2310" width="7.5703125" style="53" customWidth="1"/>
    <col min="2311" max="2311" width="7.28515625" style="53" customWidth="1"/>
    <col min="2312" max="2312" width="11.28515625" style="53" customWidth="1"/>
    <col min="2313" max="2313" width="7.85546875" style="53" customWidth="1"/>
    <col min="2314" max="2314" width="7.5703125" style="53" customWidth="1"/>
    <col min="2315" max="2315" width="8.28515625" style="53" customWidth="1"/>
    <col min="2316" max="2316" width="7.42578125" style="53" customWidth="1"/>
    <col min="2317" max="2319" width="8.5703125" style="53" customWidth="1"/>
    <col min="2320" max="2320" width="11.85546875" style="53" customWidth="1"/>
    <col min="2321" max="2321" width="8.140625" style="53" customWidth="1"/>
    <col min="2322" max="2323" width="8.5703125" style="53" customWidth="1"/>
    <col min="2324" max="2324" width="11.85546875" style="53" customWidth="1"/>
    <col min="2325" max="2325" width="11.7109375" style="53" customWidth="1"/>
    <col min="2326" max="2326" width="3.7109375" style="53" customWidth="1"/>
    <col min="2327" max="2560" width="11.42578125" style="53"/>
    <col min="2561" max="2561" width="3.5703125" style="53" customWidth="1"/>
    <col min="2562" max="2562" width="22.7109375" style="53" customWidth="1"/>
    <col min="2563" max="2563" width="9.140625" style="53" customWidth="1"/>
    <col min="2564" max="2564" width="8.28515625" style="53" customWidth="1"/>
    <col min="2565" max="2565" width="7.140625" style="53" customWidth="1"/>
    <col min="2566" max="2566" width="7.5703125" style="53" customWidth="1"/>
    <col min="2567" max="2567" width="7.28515625" style="53" customWidth="1"/>
    <col min="2568" max="2568" width="11.28515625" style="53" customWidth="1"/>
    <col min="2569" max="2569" width="7.85546875" style="53" customWidth="1"/>
    <col min="2570" max="2570" width="7.5703125" style="53" customWidth="1"/>
    <col min="2571" max="2571" width="8.28515625" style="53" customWidth="1"/>
    <col min="2572" max="2572" width="7.42578125" style="53" customWidth="1"/>
    <col min="2573" max="2575" width="8.5703125" style="53" customWidth="1"/>
    <col min="2576" max="2576" width="11.85546875" style="53" customWidth="1"/>
    <col min="2577" max="2577" width="8.140625" style="53" customWidth="1"/>
    <col min="2578" max="2579" width="8.5703125" style="53" customWidth="1"/>
    <col min="2580" max="2580" width="11.85546875" style="53" customWidth="1"/>
    <col min="2581" max="2581" width="11.7109375" style="53" customWidth="1"/>
    <col min="2582" max="2582" width="3.7109375" style="53" customWidth="1"/>
    <col min="2583" max="2816" width="11.42578125" style="53"/>
    <col min="2817" max="2817" width="3.5703125" style="53" customWidth="1"/>
    <col min="2818" max="2818" width="22.7109375" style="53" customWidth="1"/>
    <col min="2819" max="2819" width="9.140625" style="53" customWidth="1"/>
    <col min="2820" max="2820" width="8.28515625" style="53" customWidth="1"/>
    <col min="2821" max="2821" width="7.140625" style="53" customWidth="1"/>
    <col min="2822" max="2822" width="7.5703125" style="53" customWidth="1"/>
    <col min="2823" max="2823" width="7.28515625" style="53" customWidth="1"/>
    <col min="2824" max="2824" width="11.28515625" style="53" customWidth="1"/>
    <col min="2825" max="2825" width="7.85546875" style="53" customWidth="1"/>
    <col min="2826" max="2826" width="7.5703125" style="53" customWidth="1"/>
    <col min="2827" max="2827" width="8.28515625" style="53" customWidth="1"/>
    <col min="2828" max="2828" width="7.42578125" style="53" customWidth="1"/>
    <col min="2829" max="2831" width="8.5703125" style="53" customWidth="1"/>
    <col min="2832" max="2832" width="11.85546875" style="53" customWidth="1"/>
    <col min="2833" max="2833" width="8.140625" style="53" customWidth="1"/>
    <col min="2834" max="2835" width="8.5703125" style="53" customWidth="1"/>
    <col min="2836" max="2836" width="11.85546875" style="53" customWidth="1"/>
    <col min="2837" max="2837" width="11.7109375" style="53" customWidth="1"/>
    <col min="2838" max="2838" width="3.7109375" style="53" customWidth="1"/>
    <col min="2839" max="3072" width="11.42578125" style="53"/>
    <col min="3073" max="3073" width="3.5703125" style="53" customWidth="1"/>
    <col min="3074" max="3074" width="22.7109375" style="53" customWidth="1"/>
    <col min="3075" max="3075" width="9.140625" style="53" customWidth="1"/>
    <col min="3076" max="3076" width="8.28515625" style="53" customWidth="1"/>
    <col min="3077" max="3077" width="7.140625" style="53" customWidth="1"/>
    <col min="3078" max="3078" width="7.5703125" style="53" customWidth="1"/>
    <col min="3079" max="3079" width="7.28515625" style="53" customWidth="1"/>
    <col min="3080" max="3080" width="11.28515625" style="53" customWidth="1"/>
    <col min="3081" max="3081" width="7.85546875" style="53" customWidth="1"/>
    <col min="3082" max="3082" width="7.5703125" style="53" customWidth="1"/>
    <col min="3083" max="3083" width="8.28515625" style="53" customWidth="1"/>
    <col min="3084" max="3084" width="7.42578125" style="53" customWidth="1"/>
    <col min="3085" max="3087" width="8.5703125" style="53" customWidth="1"/>
    <col min="3088" max="3088" width="11.85546875" style="53" customWidth="1"/>
    <col min="3089" max="3089" width="8.140625" style="53" customWidth="1"/>
    <col min="3090" max="3091" width="8.5703125" style="53" customWidth="1"/>
    <col min="3092" max="3092" width="11.85546875" style="53" customWidth="1"/>
    <col min="3093" max="3093" width="11.7109375" style="53" customWidth="1"/>
    <col min="3094" max="3094" width="3.7109375" style="53" customWidth="1"/>
    <col min="3095" max="3328" width="11.42578125" style="53"/>
    <col min="3329" max="3329" width="3.5703125" style="53" customWidth="1"/>
    <col min="3330" max="3330" width="22.7109375" style="53" customWidth="1"/>
    <col min="3331" max="3331" width="9.140625" style="53" customWidth="1"/>
    <col min="3332" max="3332" width="8.28515625" style="53" customWidth="1"/>
    <col min="3333" max="3333" width="7.140625" style="53" customWidth="1"/>
    <col min="3334" max="3334" width="7.5703125" style="53" customWidth="1"/>
    <col min="3335" max="3335" width="7.28515625" style="53" customWidth="1"/>
    <col min="3336" max="3336" width="11.28515625" style="53" customWidth="1"/>
    <col min="3337" max="3337" width="7.85546875" style="53" customWidth="1"/>
    <col min="3338" max="3338" width="7.5703125" style="53" customWidth="1"/>
    <col min="3339" max="3339" width="8.28515625" style="53" customWidth="1"/>
    <col min="3340" max="3340" width="7.42578125" style="53" customWidth="1"/>
    <col min="3341" max="3343" width="8.5703125" style="53" customWidth="1"/>
    <col min="3344" max="3344" width="11.85546875" style="53" customWidth="1"/>
    <col min="3345" max="3345" width="8.140625" style="53" customWidth="1"/>
    <col min="3346" max="3347" width="8.5703125" style="53" customWidth="1"/>
    <col min="3348" max="3348" width="11.85546875" style="53" customWidth="1"/>
    <col min="3349" max="3349" width="11.7109375" style="53" customWidth="1"/>
    <col min="3350" max="3350" width="3.7109375" style="53" customWidth="1"/>
    <col min="3351" max="3584" width="11.42578125" style="53"/>
    <col min="3585" max="3585" width="3.5703125" style="53" customWidth="1"/>
    <col min="3586" max="3586" width="22.7109375" style="53" customWidth="1"/>
    <col min="3587" max="3587" width="9.140625" style="53" customWidth="1"/>
    <col min="3588" max="3588" width="8.28515625" style="53" customWidth="1"/>
    <col min="3589" max="3589" width="7.140625" style="53" customWidth="1"/>
    <col min="3590" max="3590" width="7.5703125" style="53" customWidth="1"/>
    <col min="3591" max="3591" width="7.28515625" style="53" customWidth="1"/>
    <col min="3592" max="3592" width="11.28515625" style="53" customWidth="1"/>
    <col min="3593" max="3593" width="7.85546875" style="53" customWidth="1"/>
    <col min="3594" max="3594" width="7.5703125" style="53" customWidth="1"/>
    <col min="3595" max="3595" width="8.28515625" style="53" customWidth="1"/>
    <col min="3596" max="3596" width="7.42578125" style="53" customWidth="1"/>
    <col min="3597" max="3599" width="8.5703125" style="53" customWidth="1"/>
    <col min="3600" max="3600" width="11.85546875" style="53" customWidth="1"/>
    <col min="3601" max="3601" width="8.140625" style="53" customWidth="1"/>
    <col min="3602" max="3603" width="8.5703125" style="53" customWidth="1"/>
    <col min="3604" max="3604" width="11.85546875" style="53" customWidth="1"/>
    <col min="3605" max="3605" width="11.7109375" style="53" customWidth="1"/>
    <col min="3606" max="3606" width="3.7109375" style="53" customWidth="1"/>
    <col min="3607" max="3840" width="11.42578125" style="53"/>
    <col min="3841" max="3841" width="3.5703125" style="53" customWidth="1"/>
    <col min="3842" max="3842" width="22.7109375" style="53" customWidth="1"/>
    <col min="3843" max="3843" width="9.140625" style="53" customWidth="1"/>
    <col min="3844" max="3844" width="8.28515625" style="53" customWidth="1"/>
    <col min="3845" max="3845" width="7.140625" style="53" customWidth="1"/>
    <col min="3846" max="3846" width="7.5703125" style="53" customWidth="1"/>
    <col min="3847" max="3847" width="7.28515625" style="53" customWidth="1"/>
    <col min="3848" max="3848" width="11.28515625" style="53" customWidth="1"/>
    <col min="3849" max="3849" width="7.85546875" style="53" customWidth="1"/>
    <col min="3850" max="3850" width="7.5703125" style="53" customWidth="1"/>
    <col min="3851" max="3851" width="8.28515625" style="53" customWidth="1"/>
    <col min="3852" max="3852" width="7.42578125" style="53" customWidth="1"/>
    <col min="3853" max="3855" width="8.5703125" style="53" customWidth="1"/>
    <col min="3856" max="3856" width="11.85546875" style="53" customWidth="1"/>
    <col min="3857" max="3857" width="8.140625" style="53" customWidth="1"/>
    <col min="3858" max="3859" width="8.5703125" style="53" customWidth="1"/>
    <col min="3860" max="3860" width="11.85546875" style="53" customWidth="1"/>
    <col min="3861" max="3861" width="11.7109375" style="53" customWidth="1"/>
    <col min="3862" max="3862" width="3.7109375" style="53" customWidth="1"/>
    <col min="3863" max="4096" width="11.42578125" style="53"/>
    <col min="4097" max="4097" width="3.5703125" style="53" customWidth="1"/>
    <col min="4098" max="4098" width="22.7109375" style="53" customWidth="1"/>
    <col min="4099" max="4099" width="9.140625" style="53" customWidth="1"/>
    <col min="4100" max="4100" width="8.28515625" style="53" customWidth="1"/>
    <col min="4101" max="4101" width="7.140625" style="53" customWidth="1"/>
    <col min="4102" max="4102" width="7.5703125" style="53" customWidth="1"/>
    <col min="4103" max="4103" width="7.28515625" style="53" customWidth="1"/>
    <col min="4104" max="4104" width="11.28515625" style="53" customWidth="1"/>
    <col min="4105" max="4105" width="7.85546875" style="53" customWidth="1"/>
    <col min="4106" max="4106" width="7.5703125" style="53" customWidth="1"/>
    <col min="4107" max="4107" width="8.28515625" style="53" customWidth="1"/>
    <col min="4108" max="4108" width="7.42578125" style="53" customWidth="1"/>
    <col min="4109" max="4111" width="8.5703125" style="53" customWidth="1"/>
    <col min="4112" max="4112" width="11.85546875" style="53" customWidth="1"/>
    <col min="4113" max="4113" width="8.140625" style="53" customWidth="1"/>
    <col min="4114" max="4115" width="8.5703125" style="53" customWidth="1"/>
    <col min="4116" max="4116" width="11.85546875" style="53" customWidth="1"/>
    <col min="4117" max="4117" width="11.7109375" style="53" customWidth="1"/>
    <col min="4118" max="4118" width="3.7109375" style="53" customWidth="1"/>
    <col min="4119" max="4352" width="11.42578125" style="53"/>
    <col min="4353" max="4353" width="3.5703125" style="53" customWidth="1"/>
    <col min="4354" max="4354" width="22.7109375" style="53" customWidth="1"/>
    <col min="4355" max="4355" width="9.140625" style="53" customWidth="1"/>
    <col min="4356" max="4356" width="8.28515625" style="53" customWidth="1"/>
    <col min="4357" max="4357" width="7.140625" style="53" customWidth="1"/>
    <col min="4358" max="4358" width="7.5703125" style="53" customWidth="1"/>
    <col min="4359" max="4359" width="7.28515625" style="53" customWidth="1"/>
    <col min="4360" max="4360" width="11.28515625" style="53" customWidth="1"/>
    <col min="4361" max="4361" width="7.85546875" style="53" customWidth="1"/>
    <col min="4362" max="4362" width="7.5703125" style="53" customWidth="1"/>
    <col min="4363" max="4363" width="8.28515625" style="53" customWidth="1"/>
    <col min="4364" max="4364" width="7.42578125" style="53" customWidth="1"/>
    <col min="4365" max="4367" width="8.5703125" style="53" customWidth="1"/>
    <col min="4368" max="4368" width="11.85546875" style="53" customWidth="1"/>
    <col min="4369" max="4369" width="8.140625" style="53" customWidth="1"/>
    <col min="4370" max="4371" width="8.5703125" style="53" customWidth="1"/>
    <col min="4372" max="4372" width="11.85546875" style="53" customWidth="1"/>
    <col min="4373" max="4373" width="11.7109375" style="53" customWidth="1"/>
    <col min="4374" max="4374" width="3.7109375" style="53" customWidth="1"/>
    <col min="4375" max="4608" width="11.42578125" style="53"/>
    <col min="4609" max="4609" width="3.5703125" style="53" customWidth="1"/>
    <col min="4610" max="4610" width="22.7109375" style="53" customWidth="1"/>
    <col min="4611" max="4611" width="9.140625" style="53" customWidth="1"/>
    <col min="4612" max="4612" width="8.28515625" style="53" customWidth="1"/>
    <col min="4613" max="4613" width="7.140625" style="53" customWidth="1"/>
    <col min="4614" max="4614" width="7.5703125" style="53" customWidth="1"/>
    <col min="4615" max="4615" width="7.28515625" style="53" customWidth="1"/>
    <col min="4616" max="4616" width="11.28515625" style="53" customWidth="1"/>
    <col min="4617" max="4617" width="7.85546875" style="53" customWidth="1"/>
    <col min="4618" max="4618" width="7.5703125" style="53" customWidth="1"/>
    <col min="4619" max="4619" width="8.28515625" style="53" customWidth="1"/>
    <col min="4620" max="4620" width="7.42578125" style="53" customWidth="1"/>
    <col min="4621" max="4623" width="8.5703125" style="53" customWidth="1"/>
    <col min="4624" max="4624" width="11.85546875" style="53" customWidth="1"/>
    <col min="4625" max="4625" width="8.140625" style="53" customWidth="1"/>
    <col min="4626" max="4627" width="8.5703125" style="53" customWidth="1"/>
    <col min="4628" max="4628" width="11.85546875" style="53" customWidth="1"/>
    <col min="4629" max="4629" width="11.7109375" style="53" customWidth="1"/>
    <col min="4630" max="4630" width="3.7109375" style="53" customWidth="1"/>
    <col min="4631" max="4864" width="11.42578125" style="53"/>
    <col min="4865" max="4865" width="3.5703125" style="53" customWidth="1"/>
    <col min="4866" max="4866" width="22.7109375" style="53" customWidth="1"/>
    <col min="4867" max="4867" width="9.140625" style="53" customWidth="1"/>
    <col min="4868" max="4868" width="8.28515625" style="53" customWidth="1"/>
    <col min="4869" max="4869" width="7.140625" style="53" customWidth="1"/>
    <col min="4870" max="4870" width="7.5703125" style="53" customWidth="1"/>
    <col min="4871" max="4871" width="7.28515625" style="53" customWidth="1"/>
    <col min="4872" max="4872" width="11.28515625" style="53" customWidth="1"/>
    <col min="4873" max="4873" width="7.85546875" style="53" customWidth="1"/>
    <col min="4874" max="4874" width="7.5703125" style="53" customWidth="1"/>
    <col min="4875" max="4875" width="8.28515625" style="53" customWidth="1"/>
    <col min="4876" max="4876" width="7.42578125" style="53" customWidth="1"/>
    <col min="4877" max="4879" width="8.5703125" style="53" customWidth="1"/>
    <col min="4880" max="4880" width="11.85546875" style="53" customWidth="1"/>
    <col min="4881" max="4881" width="8.140625" style="53" customWidth="1"/>
    <col min="4882" max="4883" width="8.5703125" style="53" customWidth="1"/>
    <col min="4884" max="4884" width="11.85546875" style="53" customWidth="1"/>
    <col min="4885" max="4885" width="11.7109375" style="53" customWidth="1"/>
    <col min="4886" max="4886" width="3.7109375" style="53" customWidth="1"/>
    <col min="4887" max="5120" width="11.42578125" style="53"/>
    <col min="5121" max="5121" width="3.5703125" style="53" customWidth="1"/>
    <col min="5122" max="5122" width="22.7109375" style="53" customWidth="1"/>
    <col min="5123" max="5123" width="9.140625" style="53" customWidth="1"/>
    <col min="5124" max="5124" width="8.28515625" style="53" customWidth="1"/>
    <col min="5125" max="5125" width="7.140625" style="53" customWidth="1"/>
    <col min="5126" max="5126" width="7.5703125" style="53" customWidth="1"/>
    <col min="5127" max="5127" width="7.28515625" style="53" customWidth="1"/>
    <col min="5128" max="5128" width="11.28515625" style="53" customWidth="1"/>
    <col min="5129" max="5129" width="7.85546875" style="53" customWidth="1"/>
    <col min="5130" max="5130" width="7.5703125" style="53" customWidth="1"/>
    <col min="5131" max="5131" width="8.28515625" style="53" customWidth="1"/>
    <col min="5132" max="5132" width="7.42578125" style="53" customWidth="1"/>
    <col min="5133" max="5135" width="8.5703125" style="53" customWidth="1"/>
    <col min="5136" max="5136" width="11.85546875" style="53" customWidth="1"/>
    <col min="5137" max="5137" width="8.140625" style="53" customWidth="1"/>
    <col min="5138" max="5139" width="8.5703125" style="53" customWidth="1"/>
    <col min="5140" max="5140" width="11.85546875" style="53" customWidth="1"/>
    <col min="5141" max="5141" width="11.7109375" style="53" customWidth="1"/>
    <col min="5142" max="5142" width="3.7109375" style="53" customWidth="1"/>
    <col min="5143" max="5376" width="11.42578125" style="53"/>
    <col min="5377" max="5377" width="3.5703125" style="53" customWidth="1"/>
    <col min="5378" max="5378" width="22.7109375" style="53" customWidth="1"/>
    <col min="5379" max="5379" width="9.140625" style="53" customWidth="1"/>
    <col min="5380" max="5380" width="8.28515625" style="53" customWidth="1"/>
    <col min="5381" max="5381" width="7.140625" style="53" customWidth="1"/>
    <col min="5382" max="5382" width="7.5703125" style="53" customWidth="1"/>
    <col min="5383" max="5383" width="7.28515625" style="53" customWidth="1"/>
    <col min="5384" max="5384" width="11.28515625" style="53" customWidth="1"/>
    <col min="5385" max="5385" width="7.85546875" style="53" customWidth="1"/>
    <col min="5386" max="5386" width="7.5703125" style="53" customWidth="1"/>
    <col min="5387" max="5387" width="8.28515625" style="53" customWidth="1"/>
    <col min="5388" max="5388" width="7.42578125" style="53" customWidth="1"/>
    <col min="5389" max="5391" width="8.5703125" style="53" customWidth="1"/>
    <col min="5392" max="5392" width="11.85546875" style="53" customWidth="1"/>
    <col min="5393" max="5393" width="8.140625" style="53" customWidth="1"/>
    <col min="5394" max="5395" width="8.5703125" style="53" customWidth="1"/>
    <col min="5396" max="5396" width="11.85546875" style="53" customWidth="1"/>
    <col min="5397" max="5397" width="11.7109375" style="53" customWidth="1"/>
    <col min="5398" max="5398" width="3.7109375" style="53" customWidth="1"/>
    <col min="5399" max="5632" width="11.42578125" style="53"/>
    <col min="5633" max="5633" width="3.5703125" style="53" customWidth="1"/>
    <col min="5634" max="5634" width="22.7109375" style="53" customWidth="1"/>
    <col min="5635" max="5635" width="9.140625" style="53" customWidth="1"/>
    <col min="5636" max="5636" width="8.28515625" style="53" customWidth="1"/>
    <col min="5637" max="5637" width="7.140625" style="53" customWidth="1"/>
    <col min="5638" max="5638" width="7.5703125" style="53" customWidth="1"/>
    <col min="5639" max="5639" width="7.28515625" style="53" customWidth="1"/>
    <col min="5640" max="5640" width="11.28515625" style="53" customWidth="1"/>
    <col min="5641" max="5641" width="7.85546875" style="53" customWidth="1"/>
    <col min="5642" max="5642" width="7.5703125" style="53" customWidth="1"/>
    <col min="5643" max="5643" width="8.28515625" style="53" customWidth="1"/>
    <col min="5644" max="5644" width="7.42578125" style="53" customWidth="1"/>
    <col min="5645" max="5647" width="8.5703125" style="53" customWidth="1"/>
    <col min="5648" max="5648" width="11.85546875" style="53" customWidth="1"/>
    <col min="5649" max="5649" width="8.140625" style="53" customWidth="1"/>
    <col min="5650" max="5651" width="8.5703125" style="53" customWidth="1"/>
    <col min="5652" max="5652" width="11.85546875" style="53" customWidth="1"/>
    <col min="5653" max="5653" width="11.7109375" style="53" customWidth="1"/>
    <col min="5654" max="5654" width="3.7109375" style="53" customWidth="1"/>
    <col min="5655" max="5888" width="11.42578125" style="53"/>
    <col min="5889" max="5889" width="3.5703125" style="53" customWidth="1"/>
    <col min="5890" max="5890" width="22.7109375" style="53" customWidth="1"/>
    <col min="5891" max="5891" width="9.140625" style="53" customWidth="1"/>
    <col min="5892" max="5892" width="8.28515625" style="53" customWidth="1"/>
    <col min="5893" max="5893" width="7.140625" style="53" customWidth="1"/>
    <col min="5894" max="5894" width="7.5703125" style="53" customWidth="1"/>
    <col min="5895" max="5895" width="7.28515625" style="53" customWidth="1"/>
    <col min="5896" max="5896" width="11.28515625" style="53" customWidth="1"/>
    <col min="5897" max="5897" width="7.85546875" style="53" customWidth="1"/>
    <col min="5898" max="5898" width="7.5703125" style="53" customWidth="1"/>
    <col min="5899" max="5899" width="8.28515625" style="53" customWidth="1"/>
    <col min="5900" max="5900" width="7.42578125" style="53" customWidth="1"/>
    <col min="5901" max="5903" width="8.5703125" style="53" customWidth="1"/>
    <col min="5904" max="5904" width="11.85546875" style="53" customWidth="1"/>
    <col min="5905" max="5905" width="8.140625" style="53" customWidth="1"/>
    <col min="5906" max="5907" width="8.5703125" style="53" customWidth="1"/>
    <col min="5908" max="5908" width="11.85546875" style="53" customWidth="1"/>
    <col min="5909" max="5909" width="11.7109375" style="53" customWidth="1"/>
    <col min="5910" max="5910" width="3.7109375" style="53" customWidth="1"/>
    <col min="5911" max="6144" width="11.42578125" style="53"/>
    <col min="6145" max="6145" width="3.5703125" style="53" customWidth="1"/>
    <col min="6146" max="6146" width="22.7109375" style="53" customWidth="1"/>
    <col min="6147" max="6147" width="9.140625" style="53" customWidth="1"/>
    <col min="6148" max="6148" width="8.28515625" style="53" customWidth="1"/>
    <col min="6149" max="6149" width="7.140625" style="53" customWidth="1"/>
    <col min="6150" max="6150" width="7.5703125" style="53" customWidth="1"/>
    <col min="6151" max="6151" width="7.28515625" style="53" customWidth="1"/>
    <col min="6152" max="6152" width="11.28515625" style="53" customWidth="1"/>
    <col min="6153" max="6153" width="7.85546875" style="53" customWidth="1"/>
    <col min="6154" max="6154" width="7.5703125" style="53" customWidth="1"/>
    <col min="6155" max="6155" width="8.28515625" style="53" customWidth="1"/>
    <col min="6156" max="6156" width="7.42578125" style="53" customWidth="1"/>
    <col min="6157" max="6159" width="8.5703125" style="53" customWidth="1"/>
    <col min="6160" max="6160" width="11.85546875" style="53" customWidth="1"/>
    <col min="6161" max="6161" width="8.140625" style="53" customWidth="1"/>
    <col min="6162" max="6163" width="8.5703125" style="53" customWidth="1"/>
    <col min="6164" max="6164" width="11.85546875" style="53" customWidth="1"/>
    <col min="6165" max="6165" width="11.7109375" style="53" customWidth="1"/>
    <col min="6166" max="6166" width="3.7109375" style="53" customWidth="1"/>
    <col min="6167" max="6400" width="11.42578125" style="53"/>
    <col min="6401" max="6401" width="3.5703125" style="53" customWidth="1"/>
    <col min="6402" max="6402" width="22.7109375" style="53" customWidth="1"/>
    <col min="6403" max="6403" width="9.140625" style="53" customWidth="1"/>
    <col min="6404" max="6404" width="8.28515625" style="53" customWidth="1"/>
    <col min="6405" max="6405" width="7.140625" style="53" customWidth="1"/>
    <col min="6406" max="6406" width="7.5703125" style="53" customWidth="1"/>
    <col min="6407" max="6407" width="7.28515625" style="53" customWidth="1"/>
    <col min="6408" max="6408" width="11.28515625" style="53" customWidth="1"/>
    <col min="6409" max="6409" width="7.85546875" style="53" customWidth="1"/>
    <col min="6410" max="6410" width="7.5703125" style="53" customWidth="1"/>
    <col min="6411" max="6411" width="8.28515625" style="53" customWidth="1"/>
    <col min="6412" max="6412" width="7.42578125" style="53" customWidth="1"/>
    <col min="6413" max="6415" width="8.5703125" style="53" customWidth="1"/>
    <col min="6416" max="6416" width="11.85546875" style="53" customWidth="1"/>
    <col min="6417" max="6417" width="8.140625" style="53" customWidth="1"/>
    <col min="6418" max="6419" width="8.5703125" style="53" customWidth="1"/>
    <col min="6420" max="6420" width="11.85546875" style="53" customWidth="1"/>
    <col min="6421" max="6421" width="11.7109375" style="53" customWidth="1"/>
    <col min="6422" max="6422" width="3.7109375" style="53" customWidth="1"/>
    <col min="6423" max="6656" width="11.42578125" style="53"/>
    <col min="6657" max="6657" width="3.5703125" style="53" customWidth="1"/>
    <col min="6658" max="6658" width="22.7109375" style="53" customWidth="1"/>
    <col min="6659" max="6659" width="9.140625" style="53" customWidth="1"/>
    <col min="6660" max="6660" width="8.28515625" style="53" customWidth="1"/>
    <col min="6661" max="6661" width="7.140625" style="53" customWidth="1"/>
    <col min="6662" max="6662" width="7.5703125" style="53" customWidth="1"/>
    <col min="6663" max="6663" width="7.28515625" style="53" customWidth="1"/>
    <col min="6664" max="6664" width="11.28515625" style="53" customWidth="1"/>
    <col min="6665" max="6665" width="7.85546875" style="53" customWidth="1"/>
    <col min="6666" max="6666" width="7.5703125" style="53" customWidth="1"/>
    <col min="6667" max="6667" width="8.28515625" style="53" customWidth="1"/>
    <col min="6668" max="6668" width="7.42578125" style="53" customWidth="1"/>
    <col min="6669" max="6671" width="8.5703125" style="53" customWidth="1"/>
    <col min="6672" max="6672" width="11.85546875" style="53" customWidth="1"/>
    <col min="6673" max="6673" width="8.140625" style="53" customWidth="1"/>
    <col min="6674" max="6675" width="8.5703125" style="53" customWidth="1"/>
    <col min="6676" max="6676" width="11.85546875" style="53" customWidth="1"/>
    <col min="6677" max="6677" width="11.7109375" style="53" customWidth="1"/>
    <col min="6678" max="6678" width="3.7109375" style="53" customWidth="1"/>
    <col min="6679" max="6912" width="11.42578125" style="53"/>
    <col min="6913" max="6913" width="3.5703125" style="53" customWidth="1"/>
    <col min="6914" max="6914" width="22.7109375" style="53" customWidth="1"/>
    <col min="6915" max="6915" width="9.140625" style="53" customWidth="1"/>
    <col min="6916" max="6916" width="8.28515625" style="53" customWidth="1"/>
    <col min="6917" max="6917" width="7.140625" style="53" customWidth="1"/>
    <col min="6918" max="6918" width="7.5703125" style="53" customWidth="1"/>
    <col min="6919" max="6919" width="7.28515625" style="53" customWidth="1"/>
    <col min="6920" max="6920" width="11.28515625" style="53" customWidth="1"/>
    <col min="6921" max="6921" width="7.85546875" style="53" customWidth="1"/>
    <col min="6922" max="6922" width="7.5703125" style="53" customWidth="1"/>
    <col min="6923" max="6923" width="8.28515625" style="53" customWidth="1"/>
    <col min="6924" max="6924" width="7.42578125" style="53" customWidth="1"/>
    <col min="6925" max="6927" width="8.5703125" style="53" customWidth="1"/>
    <col min="6928" max="6928" width="11.85546875" style="53" customWidth="1"/>
    <col min="6929" max="6929" width="8.140625" style="53" customWidth="1"/>
    <col min="6930" max="6931" width="8.5703125" style="53" customWidth="1"/>
    <col min="6932" max="6932" width="11.85546875" style="53" customWidth="1"/>
    <col min="6933" max="6933" width="11.7109375" style="53" customWidth="1"/>
    <col min="6934" max="6934" width="3.7109375" style="53" customWidth="1"/>
    <col min="6935" max="7168" width="11.42578125" style="53"/>
    <col min="7169" max="7169" width="3.5703125" style="53" customWidth="1"/>
    <col min="7170" max="7170" width="22.7109375" style="53" customWidth="1"/>
    <col min="7171" max="7171" width="9.140625" style="53" customWidth="1"/>
    <col min="7172" max="7172" width="8.28515625" style="53" customWidth="1"/>
    <col min="7173" max="7173" width="7.140625" style="53" customWidth="1"/>
    <col min="7174" max="7174" width="7.5703125" style="53" customWidth="1"/>
    <col min="7175" max="7175" width="7.28515625" style="53" customWidth="1"/>
    <col min="7176" max="7176" width="11.28515625" style="53" customWidth="1"/>
    <col min="7177" max="7177" width="7.85546875" style="53" customWidth="1"/>
    <col min="7178" max="7178" width="7.5703125" style="53" customWidth="1"/>
    <col min="7179" max="7179" width="8.28515625" style="53" customWidth="1"/>
    <col min="7180" max="7180" width="7.42578125" style="53" customWidth="1"/>
    <col min="7181" max="7183" width="8.5703125" style="53" customWidth="1"/>
    <col min="7184" max="7184" width="11.85546875" style="53" customWidth="1"/>
    <col min="7185" max="7185" width="8.140625" style="53" customWidth="1"/>
    <col min="7186" max="7187" width="8.5703125" style="53" customWidth="1"/>
    <col min="7188" max="7188" width="11.85546875" style="53" customWidth="1"/>
    <col min="7189" max="7189" width="11.7109375" style="53" customWidth="1"/>
    <col min="7190" max="7190" width="3.7109375" style="53" customWidth="1"/>
    <col min="7191" max="7424" width="11.42578125" style="53"/>
    <col min="7425" max="7425" width="3.5703125" style="53" customWidth="1"/>
    <col min="7426" max="7426" width="22.7109375" style="53" customWidth="1"/>
    <col min="7427" max="7427" width="9.140625" style="53" customWidth="1"/>
    <col min="7428" max="7428" width="8.28515625" style="53" customWidth="1"/>
    <col min="7429" max="7429" width="7.140625" style="53" customWidth="1"/>
    <col min="7430" max="7430" width="7.5703125" style="53" customWidth="1"/>
    <col min="7431" max="7431" width="7.28515625" style="53" customWidth="1"/>
    <col min="7432" max="7432" width="11.28515625" style="53" customWidth="1"/>
    <col min="7433" max="7433" width="7.85546875" style="53" customWidth="1"/>
    <col min="7434" max="7434" width="7.5703125" style="53" customWidth="1"/>
    <col min="7435" max="7435" width="8.28515625" style="53" customWidth="1"/>
    <col min="7436" max="7436" width="7.42578125" style="53" customWidth="1"/>
    <col min="7437" max="7439" width="8.5703125" style="53" customWidth="1"/>
    <col min="7440" max="7440" width="11.85546875" style="53" customWidth="1"/>
    <col min="7441" max="7441" width="8.140625" style="53" customWidth="1"/>
    <col min="7442" max="7443" width="8.5703125" style="53" customWidth="1"/>
    <col min="7444" max="7444" width="11.85546875" style="53" customWidth="1"/>
    <col min="7445" max="7445" width="11.7109375" style="53" customWidth="1"/>
    <col min="7446" max="7446" width="3.7109375" style="53" customWidth="1"/>
    <col min="7447" max="7680" width="11.42578125" style="53"/>
    <col min="7681" max="7681" width="3.5703125" style="53" customWidth="1"/>
    <col min="7682" max="7682" width="22.7109375" style="53" customWidth="1"/>
    <col min="7683" max="7683" width="9.140625" style="53" customWidth="1"/>
    <col min="7684" max="7684" width="8.28515625" style="53" customWidth="1"/>
    <col min="7685" max="7685" width="7.140625" style="53" customWidth="1"/>
    <col min="7686" max="7686" width="7.5703125" style="53" customWidth="1"/>
    <col min="7687" max="7687" width="7.28515625" style="53" customWidth="1"/>
    <col min="7688" max="7688" width="11.28515625" style="53" customWidth="1"/>
    <col min="7689" max="7689" width="7.85546875" style="53" customWidth="1"/>
    <col min="7690" max="7690" width="7.5703125" style="53" customWidth="1"/>
    <col min="7691" max="7691" width="8.28515625" style="53" customWidth="1"/>
    <col min="7692" max="7692" width="7.42578125" style="53" customWidth="1"/>
    <col min="7693" max="7695" width="8.5703125" style="53" customWidth="1"/>
    <col min="7696" max="7696" width="11.85546875" style="53" customWidth="1"/>
    <col min="7697" max="7697" width="8.140625" style="53" customWidth="1"/>
    <col min="7698" max="7699" width="8.5703125" style="53" customWidth="1"/>
    <col min="7700" max="7700" width="11.85546875" style="53" customWidth="1"/>
    <col min="7701" max="7701" width="11.7109375" style="53" customWidth="1"/>
    <col min="7702" max="7702" width="3.7109375" style="53" customWidth="1"/>
    <col min="7703" max="7936" width="11.42578125" style="53"/>
    <col min="7937" max="7937" width="3.5703125" style="53" customWidth="1"/>
    <col min="7938" max="7938" width="22.7109375" style="53" customWidth="1"/>
    <col min="7939" max="7939" width="9.140625" style="53" customWidth="1"/>
    <col min="7940" max="7940" width="8.28515625" style="53" customWidth="1"/>
    <col min="7941" max="7941" width="7.140625" style="53" customWidth="1"/>
    <col min="7942" max="7942" width="7.5703125" style="53" customWidth="1"/>
    <col min="7943" max="7943" width="7.28515625" style="53" customWidth="1"/>
    <col min="7944" max="7944" width="11.28515625" style="53" customWidth="1"/>
    <col min="7945" max="7945" width="7.85546875" style="53" customWidth="1"/>
    <col min="7946" max="7946" width="7.5703125" style="53" customWidth="1"/>
    <col min="7947" max="7947" width="8.28515625" style="53" customWidth="1"/>
    <col min="7948" max="7948" width="7.42578125" style="53" customWidth="1"/>
    <col min="7949" max="7951" width="8.5703125" style="53" customWidth="1"/>
    <col min="7952" max="7952" width="11.85546875" style="53" customWidth="1"/>
    <col min="7953" max="7953" width="8.140625" style="53" customWidth="1"/>
    <col min="7954" max="7955" width="8.5703125" style="53" customWidth="1"/>
    <col min="7956" max="7956" width="11.85546875" style="53" customWidth="1"/>
    <col min="7957" max="7957" width="11.7109375" style="53" customWidth="1"/>
    <col min="7958" max="7958" width="3.7109375" style="53" customWidth="1"/>
    <col min="7959" max="8192" width="11.42578125" style="53"/>
    <col min="8193" max="8193" width="3.5703125" style="53" customWidth="1"/>
    <col min="8194" max="8194" width="22.7109375" style="53" customWidth="1"/>
    <col min="8195" max="8195" width="9.140625" style="53" customWidth="1"/>
    <col min="8196" max="8196" width="8.28515625" style="53" customWidth="1"/>
    <col min="8197" max="8197" width="7.140625" style="53" customWidth="1"/>
    <col min="8198" max="8198" width="7.5703125" style="53" customWidth="1"/>
    <col min="8199" max="8199" width="7.28515625" style="53" customWidth="1"/>
    <col min="8200" max="8200" width="11.28515625" style="53" customWidth="1"/>
    <col min="8201" max="8201" width="7.85546875" style="53" customWidth="1"/>
    <col min="8202" max="8202" width="7.5703125" style="53" customWidth="1"/>
    <col min="8203" max="8203" width="8.28515625" style="53" customWidth="1"/>
    <col min="8204" max="8204" width="7.42578125" style="53" customWidth="1"/>
    <col min="8205" max="8207" width="8.5703125" style="53" customWidth="1"/>
    <col min="8208" max="8208" width="11.85546875" style="53" customWidth="1"/>
    <col min="8209" max="8209" width="8.140625" style="53" customWidth="1"/>
    <col min="8210" max="8211" width="8.5703125" style="53" customWidth="1"/>
    <col min="8212" max="8212" width="11.85546875" style="53" customWidth="1"/>
    <col min="8213" max="8213" width="11.7109375" style="53" customWidth="1"/>
    <col min="8214" max="8214" width="3.7109375" style="53" customWidth="1"/>
    <col min="8215" max="8448" width="11.42578125" style="53"/>
    <col min="8449" max="8449" width="3.5703125" style="53" customWidth="1"/>
    <col min="8450" max="8450" width="22.7109375" style="53" customWidth="1"/>
    <col min="8451" max="8451" width="9.140625" style="53" customWidth="1"/>
    <col min="8452" max="8452" width="8.28515625" style="53" customWidth="1"/>
    <col min="8453" max="8453" width="7.140625" style="53" customWidth="1"/>
    <col min="8454" max="8454" width="7.5703125" style="53" customWidth="1"/>
    <col min="8455" max="8455" width="7.28515625" style="53" customWidth="1"/>
    <col min="8456" max="8456" width="11.28515625" style="53" customWidth="1"/>
    <col min="8457" max="8457" width="7.85546875" style="53" customWidth="1"/>
    <col min="8458" max="8458" width="7.5703125" style="53" customWidth="1"/>
    <col min="8459" max="8459" width="8.28515625" style="53" customWidth="1"/>
    <col min="8460" max="8460" width="7.42578125" style="53" customWidth="1"/>
    <col min="8461" max="8463" width="8.5703125" style="53" customWidth="1"/>
    <col min="8464" max="8464" width="11.85546875" style="53" customWidth="1"/>
    <col min="8465" max="8465" width="8.140625" style="53" customWidth="1"/>
    <col min="8466" max="8467" width="8.5703125" style="53" customWidth="1"/>
    <col min="8468" max="8468" width="11.85546875" style="53" customWidth="1"/>
    <col min="8469" max="8469" width="11.7109375" style="53" customWidth="1"/>
    <col min="8470" max="8470" width="3.7109375" style="53" customWidth="1"/>
    <col min="8471" max="8704" width="11.42578125" style="53"/>
    <col min="8705" max="8705" width="3.5703125" style="53" customWidth="1"/>
    <col min="8706" max="8706" width="22.7109375" style="53" customWidth="1"/>
    <col min="8707" max="8707" width="9.140625" style="53" customWidth="1"/>
    <col min="8708" max="8708" width="8.28515625" style="53" customWidth="1"/>
    <col min="8709" max="8709" width="7.140625" style="53" customWidth="1"/>
    <col min="8710" max="8710" width="7.5703125" style="53" customWidth="1"/>
    <col min="8711" max="8711" width="7.28515625" style="53" customWidth="1"/>
    <col min="8712" max="8712" width="11.28515625" style="53" customWidth="1"/>
    <col min="8713" max="8713" width="7.85546875" style="53" customWidth="1"/>
    <col min="8714" max="8714" width="7.5703125" style="53" customWidth="1"/>
    <col min="8715" max="8715" width="8.28515625" style="53" customWidth="1"/>
    <col min="8716" max="8716" width="7.42578125" style="53" customWidth="1"/>
    <col min="8717" max="8719" width="8.5703125" style="53" customWidth="1"/>
    <col min="8720" max="8720" width="11.85546875" style="53" customWidth="1"/>
    <col min="8721" max="8721" width="8.140625" style="53" customWidth="1"/>
    <col min="8722" max="8723" width="8.5703125" style="53" customWidth="1"/>
    <col min="8724" max="8724" width="11.85546875" style="53" customWidth="1"/>
    <col min="8725" max="8725" width="11.7109375" style="53" customWidth="1"/>
    <col min="8726" max="8726" width="3.7109375" style="53" customWidth="1"/>
    <col min="8727" max="8960" width="11.42578125" style="53"/>
    <col min="8961" max="8961" width="3.5703125" style="53" customWidth="1"/>
    <col min="8962" max="8962" width="22.7109375" style="53" customWidth="1"/>
    <col min="8963" max="8963" width="9.140625" style="53" customWidth="1"/>
    <col min="8964" max="8964" width="8.28515625" style="53" customWidth="1"/>
    <col min="8965" max="8965" width="7.140625" style="53" customWidth="1"/>
    <col min="8966" max="8966" width="7.5703125" style="53" customWidth="1"/>
    <col min="8967" max="8967" width="7.28515625" style="53" customWidth="1"/>
    <col min="8968" max="8968" width="11.28515625" style="53" customWidth="1"/>
    <col min="8969" max="8969" width="7.85546875" style="53" customWidth="1"/>
    <col min="8970" max="8970" width="7.5703125" style="53" customWidth="1"/>
    <col min="8971" max="8971" width="8.28515625" style="53" customWidth="1"/>
    <col min="8972" max="8972" width="7.42578125" style="53" customWidth="1"/>
    <col min="8973" max="8975" width="8.5703125" style="53" customWidth="1"/>
    <col min="8976" max="8976" width="11.85546875" style="53" customWidth="1"/>
    <col min="8977" max="8977" width="8.140625" style="53" customWidth="1"/>
    <col min="8978" max="8979" width="8.5703125" style="53" customWidth="1"/>
    <col min="8980" max="8980" width="11.85546875" style="53" customWidth="1"/>
    <col min="8981" max="8981" width="11.7109375" style="53" customWidth="1"/>
    <col min="8982" max="8982" width="3.7109375" style="53" customWidth="1"/>
    <col min="8983" max="9216" width="11.42578125" style="53"/>
    <col min="9217" max="9217" width="3.5703125" style="53" customWidth="1"/>
    <col min="9218" max="9218" width="22.7109375" style="53" customWidth="1"/>
    <col min="9219" max="9219" width="9.140625" style="53" customWidth="1"/>
    <col min="9220" max="9220" width="8.28515625" style="53" customWidth="1"/>
    <col min="9221" max="9221" width="7.140625" style="53" customWidth="1"/>
    <col min="9222" max="9222" width="7.5703125" style="53" customWidth="1"/>
    <col min="9223" max="9223" width="7.28515625" style="53" customWidth="1"/>
    <col min="9224" max="9224" width="11.28515625" style="53" customWidth="1"/>
    <col min="9225" max="9225" width="7.85546875" style="53" customWidth="1"/>
    <col min="9226" max="9226" width="7.5703125" style="53" customWidth="1"/>
    <col min="9227" max="9227" width="8.28515625" style="53" customWidth="1"/>
    <col min="9228" max="9228" width="7.42578125" style="53" customWidth="1"/>
    <col min="9229" max="9231" width="8.5703125" style="53" customWidth="1"/>
    <col min="9232" max="9232" width="11.85546875" style="53" customWidth="1"/>
    <col min="9233" max="9233" width="8.140625" style="53" customWidth="1"/>
    <col min="9234" max="9235" width="8.5703125" style="53" customWidth="1"/>
    <col min="9236" max="9236" width="11.85546875" style="53" customWidth="1"/>
    <col min="9237" max="9237" width="11.7109375" style="53" customWidth="1"/>
    <col min="9238" max="9238" width="3.7109375" style="53" customWidth="1"/>
    <col min="9239" max="9472" width="11.42578125" style="53"/>
    <col min="9473" max="9473" width="3.5703125" style="53" customWidth="1"/>
    <col min="9474" max="9474" width="22.7109375" style="53" customWidth="1"/>
    <col min="9475" max="9475" width="9.140625" style="53" customWidth="1"/>
    <col min="9476" max="9476" width="8.28515625" style="53" customWidth="1"/>
    <col min="9477" max="9477" width="7.140625" style="53" customWidth="1"/>
    <col min="9478" max="9478" width="7.5703125" style="53" customWidth="1"/>
    <col min="9479" max="9479" width="7.28515625" style="53" customWidth="1"/>
    <col min="9480" max="9480" width="11.28515625" style="53" customWidth="1"/>
    <col min="9481" max="9481" width="7.85546875" style="53" customWidth="1"/>
    <col min="9482" max="9482" width="7.5703125" style="53" customWidth="1"/>
    <col min="9483" max="9483" width="8.28515625" style="53" customWidth="1"/>
    <col min="9484" max="9484" width="7.42578125" style="53" customWidth="1"/>
    <col min="9485" max="9487" width="8.5703125" style="53" customWidth="1"/>
    <col min="9488" max="9488" width="11.85546875" style="53" customWidth="1"/>
    <col min="9489" max="9489" width="8.140625" style="53" customWidth="1"/>
    <col min="9490" max="9491" width="8.5703125" style="53" customWidth="1"/>
    <col min="9492" max="9492" width="11.85546875" style="53" customWidth="1"/>
    <col min="9493" max="9493" width="11.7109375" style="53" customWidth="1"/>
    <col min="9494" max="9494" width="3.7109375" style="53" customWidth="1"/>
    <col min="9495" max="9728" width="11.42578125" style="53"/>
    <col min="9729" max="9729" width="3.5703125" style="53" customWidth="1"/>
    <col min="9730" max="9730" width="22.7109375" style="53" customWidth="1"/>
    <col min="9731" max="9731" width="9.140625" style="53" customWidth="1"/>
    <col min="9732" max="9732" width="8.28515625" style="53" customWidth="1"/>
    <col min="9733" max="9733" width="7.140625" style="53" customWidth="1"/>
    <col min="9734" max="9734" width="7.5703125" style="53" customWidth="1"/>
    <col min="9735" max="9735" width="7.28515625" style="53" customWidth="1"/>
    <col min="9736" max="9736" width="11.28515625" style="53" customWidth="1"/>
    <col min="9737" max="9737" width="7.85546875" style="53" customWidth="1"/>
    <col min="9738" max="9738" width="7.5703125" style="53" customWidth="1"/>
    <col min="9739" max="9739" width="8.28515625" style="53" customWidth="1"/>
    <col min="9740" max="9740" width="7.42578125" style="53" customWidth="1"/>
    <col min="9741" max="9743" width="8.5703125" style="53" customWidth="1"/>
    <col min="9744" max="9744" width="11.85546875" style="53" customWidth="1"/>
    <col min="9745" max="9745" width="8.140625" style="53" customWidth="1"/>
    <col min="9746" max="9747" width="8.5703125" style="53" customWidth="1"/>
    <col min="9748" max="9748" width="11.85546875" style="53" customWidth="1"/>
    <col min="9749" max="9749" width="11.7109375" style="53" customWidth="1"/>
    <col min="9750" max="9750" width="3.7109375" style="53" customWidth="1"/>
    <col min="9751" max="9984" width="11.42578125" style="53"/>
    <col min="9985" max="9985" width="3.5703125" style="53" customWidth="1"/>
    <col min="9986" max="9986" width="22.7109375" style="53" customWidth="1"/>
    <col min="9987" max="9987" width="9.140625" style="53" customWidth="1"/>
    <col min="9988" max="9988" width="8.28515625" style="53" customWidth="1"/>
    <col min="9989" max="9989" width="7.140625" style="53" customWidth="1"/>
    <col min="9990" max="9990" width="7.5703125" style="53" customWidth="1"/>
    <col min="9991" max="9991" width="7.28515625" style="53" customWidth="1"/>
    <col min="9992" max="9992" width="11.28515625" style="53" customWidth="1"/>
    <col min="9993" max="9993" width="7.85546875" style="53" customWidth="1"/>
    <col min="9994" max="9994" width="7.5703125" style="53" customWidth="1"/>
    <col min="9995" max="9995" width="8.28515625" style="53" customWidth="1"/>
    <col min="9996" max="9996" width="7.42578125" style="53" customWidth="1"/>
    <col min="9997" max="9999" width="8.5703125" style="53" customWidth="1"/>
    <col min="10000" max="10000" width="11.85546875" style="53" customWidth="1"/>
    <col min="10001" max="10001" width="8.140625" style="53" customWidth="1"/>
    <col min="10002" max="10003" width="8.5703125" style="53" customWidth="1"/>
    <col min="10004" max="10004" width="11.85546875" style="53" customWidth="1"/>
    <col min="10005" max="10005" width="11.7109375" style="53" customWidth="1"/>
    <col min="10006" max="10006" width="3.7109375" style="53" customWidth="1"/>
    <col min="10007" max="10240" width="11.42578125" style="53"/>
    <col min="10241" max="10241" width="3.5703125" style="53" customWidth="1"/>
    <col min="10242" max="10242" width="22.7109375" style="53" customWidth="1"/>
    <col min="10243" max="10243" width="9.140625" style="53" customWidth="1"/>
    <col min="10244" max="10244" width="8.28515625" style="53" customWidth="1"/>
    <col min="10245" max="10245" width="7.140625" style="53" customWidth="1"/>
    <col min="10246" max="10246" width="7.5703125" style="53" customWidth="1"/>
    <col min="10247" max="10247" width="7.28515625" style="53" customWidth="1"/>
    <col min="10248" max="10248" width="11.28515625" style="53" customWidth="1"/>
    <col min="10249" max="10249" width="7.85546875" style="53" customWidth="1"/>
    <col min="10250" max="10250" width="7.5703125" style="53" customWidth="1"/>
    <col min="10251" max="10251" width="8.28515625" style="53" customWidth="1"/>
    <col min="10252" max="10252" width="7.42578125" style="53" customWidth="1"/>
    <col min="10253" max="10255" width="8.5703125" style="53" customWidth="1"/>
    <col min="10256" max="10256" width="11.85546875" style="53" customWidth="1"/>
    <col min="10257" max="10257" width="8.140625" style="53" customWidth="1"/>
    <col min="10258" max="10259" width="8.5703125" style="53" customWidth="1"/>
    <col min="10260" max="10260" width="11.85546875" style="53" customWidth="1"/>
    <col min="10261" max="10261" width="11.7109375" style="53" customWidth="1"/>
    <col min="10262" max="10262" width="3.7109375" style="53" customWidth="1"/>
    <col min="10263" max="10496" width="11.42578125" style="53"/>
    <col min="10497" max="10497" width="3.5703125" style="53" customWidth="1"/>
    <col min="10498" max="10498" width="22.7109375" style="53" customWidth="1"/>
    <col min="10499" max="10499" width="9.140625" style="53" customWidth="1"/>
    <col min="10500" max="10500" width="8.28515625" style="53" customWidth="1"/>
    <col min="10501" max="10501" width="7.140625" style="53" customWidth="1"/>
    <col min="10502" max="10502" width="7.5703125" style="53" customWidth="1"/>
    <col min="10503" max="10503" width="7.28515625" style="53" customWidth="1"/>
    <col min="10504" max="10504" width="11.28515625" style="53" customWidth="1"/>
    <col min="10505" max="10505" width="7.85546875" style="53" customWidth="1"/>
    <col min="10506" max="10506" width="7.5703125" style="53" customWidth="1"/>
    <col min="10507" max="10507" width="8.28515625" style="53" customWidth="1"/>
    <col min="10508" max="10508" width="7.42578125" style="53" customWidth="1"/>
    <col min="10509" max="10511" width="8.5703125" style="53" customWidth="1"/>
    <col min="10512" max="10512" width="11.85546875" style="53" customWidth="1"/>
    <col min="10513" max="10513" width="8.140625" style="53" customWidth="1"/>
    <col min="10514" max="10515" width="8.5703125" style="53" customWidth="1"/>
    <col min="10516" max="10516" width="11.85546875" style="53" customWidth="1"/>
    <col min="10517" max="10517" width="11.7109375" style="53" customWidth="1"/>
    <col min="10518" max="10518" width="3.7109375" style="53" customWidth="1"/>
    <col min="10519" max="10752" width="11.42578125" style="53"/>
    <col min="10753" max="10753" width="3.5703125" style="53" customWidth="1"/>
    <col min="10754" max="10754" width="22.7109375" style="53" customWidth="1"/>
    <col min="10755" max="10755" width="9.140625" style="53" customWidth="1"/>
    <col min="10756" max="10756" width="8.28515625" style="53" customWidth="1"/>
    <col min="10757" max="10757" width="7.140625" style="53" customWidth="1"/>
    <col min="10758" max="10758" width="7.5703125" style="53" customWidth="1"/>
    <col min="10759" max="10759" width="7.28515625" style="53" customWidth="1"/>
    <col min="10760" max="10760" width="11.28515625" style="53" customWidth="1"/>
    <col min="10761" max="10761" width="7.85546875" style="53" customWidth="1"/>
    <col min="10762" max="10762" width="7.5703125" style="53" customWidth="1"/>
    <col min="10763" max="10763" width="8.28515625" style="53" customWidth="1"/>
    <col min="10764" max="10764" width="7.42578125" style="53" customWidth="1"/>
    <col min="10765" max="10767" width="8.5703125" style="53" customWidth="1"/>
    <col min="10768" max="10768" width="11.85546875" style="53" customWidth="1"/>
    <col min="10769" max="10769" width="8.140625" style="53" customWidth="1"/>
    <col min="10770" max="10771" width="8.5703125" style="53" customWidth="1"/>
    <col min="10772" max="10772" width="11.85546875" style="53" customWidth="1"/>
    <col min="10773" max="10773" width="11.7109375" style="53" customWidth="1"/>
    <col min="10774" max="10774" width="3.7109375" style="53" customWidth="1"/>
    <col min="10775" max="11008" width="11.42578125" style="53"/>
    <col min="11009" max="11009" width="3.5703125" style="53" customWidth="1"/>
    <col min="11010" max="11010" width="22.7109375" style="53" customWidth="1"/>
    <col min="11011" max="11011" width="9.140625" style="53" customWidth="1"/>
    <col min="11012" max="11012" width="8.28515625" style="53" customWidth="1"/>
    <col min="11013" max="11013" width="7.140625" style="53" customWidth="1"/>
    <col min="11014" max="11014" width="7.5703125" style="53" customWidth="1"/>
    <col min="11015" max="11015" width="7.28515625" style="53" customWidth="1"/>
    <col min="11016" max="11016" width="11.28515625" style="53" customWidth="1"/>
    <col min="11017" max="11017" width="7.85546875" style="53" customWidth="1"/>
    <col min="11018" max="11018" width="7.5703125" style="53" customWidth="1"/>
    <col min="11019" max="11019" width="8.28515625" style="53" customWidth="1"/>
    <col min="11020" max="11020" width="7.42578125" style="53" customWidth="1"/>
    <col min="11021" max="11023" width="8.5703125" style="53" customWidth="1"/>
    <col min="11024" max="11024" width="11.85546875" style="53" customWidth="1"/>
    <col min="11025" max="11025" width="8.140625" style="53" customWidth="1"/>
    <col min="11026" max="11027" width="8.5703125" style="53" customWidth="1"/>
    <col min="11028" max="11028" width="11.85546875" style="53" customWidth="1"/>
    <col min="11029" max="11029" width="11.7109375" style="53" customWidth="1"/>
    <col min="11030" max="11030" width="3.7109375" style="53" customWidth="1"/>
    <col min="11031" max="11264" width="11.42578125" style="53"/>
    <col min="11265" max="11265" width="3.5703125" style="53" customWidth="1"/>
    <col min="11266" max="11266" width="22.7109375" style="53" customWidth="1"/>
    <col min="11267" max="11267" width="9.140625" style="53" customWidth="1"/>
    <col min="11268" max="11268" width="8.28515625" style="53" customWidth="1"/>
    <col min="11269" max="11269" width="7.140625" style="53" customWidth="1"/>
    <col min="11270" max="11270" width="7.5703125" style="53" customWidth="1"/>
    <col min="11271" max="11271" width="7.28515625" style="53" customWidth="1"/>
    <col min="11272" max="11272" width="11.28515625" style="53" customWidth="1"/>
    <col min="11273" max="11273" width="7.85546875" style="53" customWidth="1"/>
    <col min="11274" max="11274" width="7.5703125" style="53" customWidth="1"/>
    <col min="11275" max="11275" width="8.28515625" style="53" customWidth="1"/>
    <col min="11276" max="11276" width="7.42578125" style="53" customWidth="1"/>
    <col min="11277" max="11279" width="8.5703125" style="53" customWidth="1"/>
    <col min="11280" max="11280" width="11.85546875" style="53" customWidth="1"/>
    <col min="11281" max="11281" width="8.140625" style="53" customWidth="1"/>
    <col min="11282" max="11283" width="8.5703125" style="53" customWidth="1"/>
    <col min="11284" max="11284" width="11.85546875" style="53" customWidth="1"/>
    <col min="11285" max="11285" width="11.7109375" style="53" customWidth="1"/>
    <col min="11286" max="11286" width="3.7109375" style="53" customWidth="1"/>
    <col min="11287" max="11520" width="11.42578125" style="53"/>
    <col min="11521" max="11521" width="3.5703125" style="53" customWidth="1"/>
    <col min="11522" max="11522" width="22.7109375" style="53" customWidth="1"/>
    <col min="11523" max="11523" width="9.140625" style="53" customWidth="1"/>
    <col min="11524" max="11524" width="8.28515625" style="53" customWidth="1"/>
    <col min="11525" max="11525" width="7.140625" style="53" customWidth="1"/>
    <col min="11526" max="11526" width="7.5703125" style="53" customWidth="1"/>
    <col min="11527" max="11527" width="7.28515625" style="53" customWidth="1"/>
    <col min="11528" max="11528" width="11.28515625" style="53" customWidth="1"/>
    <col min="11529" max="11529" width="7.85546875" style="53" customWidth="1"/>
    <col min="11530" max="11530" width="7.5703125" style="53" customWidth="1"/>
    <col min="11531" max="11531" width="8.28515625" style="53" customWidth="1"/>
    <col min="11532" max="11532" width="7.42578125" style="53" customWidth="1"/>
    <col min="11533" max="11535" width="8.5703125" style="53" customWidth="1"/>
    <col min="11536" max="11536" width="11.85546875" style="53" customWidth="1"/>
    <col min="11537" max="11537" width="8.140625" style="53" customWidth="1"/>
    <col min="11538" max="11539" width="8.5703125" style="53" customWidth="1"/>
    <col min="11540" max="11540" width="11.85546875" style="53" customWidth="1"/>
    <col min="11541" max="11541" width="11.7109375" style="53" customWidth="1"/>
    <col min="11542" max="11542" width="3.7109375" style="53" customWidth="1"/>
    <col min="11543" max="11776" width="11.42578125" style="53"/>
    <col min="11777" max="11777" width="3.5703125" style="53" customWidth="1"/>
    <col min="11778" max="11778" width="22.7109375" style="53" customWidth="1"/>
    <col min="11779" max="11779" width="9.140625" style="53" customWidth="1"/>
    <col min="11780" max="11780" width="8.28515625" style="53" customWidth="1"/>
    <col min="11781" max="11781" width="7.140625" style="53" customWidth="1"/>
    <col min="11782" max="11782" width="7.5703125" style="53" customWidth="1"/>
    <col min="11783" max="11783" width="7.28515625" style="53" customWidth="1"/>
    <col min="11784" max="11784" width="11.28515625" style="53" customWidth="1"/>
    <col min="11785" max="11785" width="7.85546875" style="53" customWidth="1"/>
    <col min="11786" max="11786" width="7.5703125" style="53" customWidth="1"/>
    <col min="11787" max="11787" width="8.28515625" style="53" customWidth="1"/>
    <col min="11788" max="11788" width="7.42578125" style="53" customWidth="1"/>
    <col min="11789" max="11791" width="8.5703125" style="53" customWidth="1"/>
    <col min="11792" max="11792" width="11.85546875" style="53" customWidth="1"/>
    <col min="11793" max="11793" width="8.140625" style="53" customWidth="1"/>
    <col min="11794" max="11795" width="8.5703125" style="53" customWidth="1"/>
    <col min="11796" max="11796" width="11.85546875" style="53" customWidth="1"/>
    <col min="11797" max="11797" width="11.7109375" style="53" customWidth="1"/>
    <col min="11798" max="11798" width="3.7109375" style="53" customWidth="1"/>
    <col min="11799" max="12032" width="11.42578125" style="53"/>
    <col min="12033" max="12033" width="3.5703125" style="53" customWidth="1"/>
    <col min="12034" max="12034" width="22.7109375" style="53" customWidth="1"/>
    <col min="12035" max="12035" width="9.140625" style="53" customWidth="1"/>
    <col min="12036" max="12036" width="8.28515625" style="53" customWidth="1"/>
    <col min="12037" max="12037" width="7.140625" style="53" customWidth="1"/>
    <col min="12038" max="12038" width="7.5703125" style="53" customWidth="1"/>
    <col min="12039" max="12039" width="7.28515625" style="53" customWidth="1"/>
    <col min="12040" max="12040" width="11.28515625" style="53" customWidth="1"/>
    <col min="12041" max="12041" width="7.85546875" style="53" customWidth="1"/>
    <col min="12042" max="12042" width="7.5703125" style="53" customWidth="1"/>
    <col min="12043" max="12043" width="8.28515625" style="53" customWidth="1"/>
    <col min="12044" max="12044" width="7.42578125" style="53" customWidth="1"/>
    <col min="12045" max="12047" width="8.5703125" style="53" customWidth="1"/>
    <col min="12048" max="12048" width="11.85546875" style="53" customWidth="1"/>
    <col min="12049" max="12049" width="8.140625" style="53" customWidth="1"/>
    <col min="12050" max="12051" width="8.5703125" style="53" customWidth="1"/>
    <col min="12052" max="12052" width="11.85546875" style="53" customWidth="1"/>
    <col min="12053" max="12053" width="11.7109375" style="53" customWidth="1"/>
    <col min="12054" max="12054" width="3.7109375" style="53" customWidth="1"/>
    <col min="12055" max="12288" width="11.42578125" style="53"/>
    <col min="12289" max="12289" width="3.5703125" style="53" customWidth="1"/>
    <col min="12290" max="12290" width="22.7109375" style="53" customWidth="1"/>
    <col min="12291" max="12291" width="9.140625" style="53" customWidth="1"/>
    <col min="12292" max="12292" width="8.28515625" style="53" customWidth="1"/>
    <col min="12293" max="12293" width="7.140625" style="53" customWidth="1"/>
    <col min="12294" max="12294" width="7.5703125" style="53" customWidth="1"/>
    <col min="12295" max="12295" width="7.28515625" style="53" customWidth="1"/>
    <col min="12296" max="12296" width="11.28515625" style="53" customWidth="1"/>
    <col min="12297" max="12297" width="7.85546875" style="53" customWidth="1"/>
    <col min="12298" max="12298" width="7.5703125" style="53" customWidth="1"/>
    <col min="12299" max="12299" width="8.28515625" style="53" customWidth="1"/>
    <col min="12300" max="12300" width="7.42578125" style="53" customWidth="1"/>
    <col min="12301" max="12303" width="8.5703125" style="53" customWidth="1"/>
    <col min="12304" max="12304" width="11.85546875" style="53" customWidth="1"/>
    <col min="12305" max="12305" width="8.140625" style="53" customWidth="1"/>
    <col min="12306" max="12307" width="8.5703125" style="53" customWidth="1"/>
    <col min="12308" max="12308" width="11.85546875" style="53" customWidth="1"/>
    <col min="12309" max="12309" width="11.7109375" style="53" customWidth="1"/>
    <col min="12310" max="12310" width="3.7109375" style="53" customWidth="1"/>
    <col min="12311" max="12544" width="11.42578125" style="53"/>
    <col min="12545" max="12545" width="3.5703125" style="53" customWidth="1"/>
    <col min="12546" max="12546" width="22.7109375" style="53" customWidth="1"/>
    <col min="12547" max="12547" width="9.140625" style="53" customWidth="1"/>
    <col min="12548" max="12548" width="8.28515625" style="53" customWidth="1"/>
    <col min="12549" max="12549" width="7.140625" style="53" customWidth="1"/>
    <col min="12550" max="12550" width="7.5703125" style="53" customWidth="1"/>
    <col min="12551" max="12551" width="7.28515625" style="53" customWidth="1"/>
    <col min="12552" max="12552" width="11.28515625" style="53" customWidth="1"/>
    <col min="12553" max="12553" width="7.85546875" style="53" customWidth="1"/>
    <col min="12554" max="12554" width="7.5703125" style="53" customWidth="1"/>
    <col min="12555" max="12555" width="8.28515625" style="53" customWidth="1"/>
    <col min="12556" max="12556" width="7.42578125" style="53" customWidth="1"/>
    <col min="12557" max="12559" width="8.5703125" style="53" customWidth="1"/>
    <col min="12560" max="12560" width="11.85546875" style="53" customWidth="1"/>
    <col min="12561" max="12561" width="8.140625" style="53" customWidth="1"/>
    <col min="12562" max="12563" width="8.5703125" style="53" customWidth="1"/>
    <col min="12564" max="12564" width="11.85546875" style="53" customWidth="1"/>
    <col min="12565" max="12565" width="11.7109375" style="53" customWidth="1"/>
    <col min="12566" max="12566" width="3.7109375" style="53" customWidth="1"/>
    <col min="12567" max="12800" width="11.42578125" style="53"/>
    <col min="12801" max="12801" width="3.5703125" style="53" customWidth="1"/>
    <col min="12802" max="12802" width="22.7109375" style="53" customWidth="1"/>
    <col min="12803" max="12803" width="9.140625" style="53" customWidth="1"/>
    <col min="12804" max="12804" width="8.28515625" style="53" customWidth="1"/>
    <col min="12805" max="12805" width="7.140625" style="53" customWidth="1"/>
    <col min="12806" max="12806" width="7.5703125" style="53" customWidth="1"/>
    <col min="12807" max="12807" width="7.28515625" style="53" customWidth="1"/>
    <col min="12808" max="12808" width="11.28515625" style="53" customWidth="1"/>
    <col min="12809" max="12809" width="7.85546875" style="53" customWidth="1"/>
    <col min="12810" max="12810" width="7.5703125" style="53" customWidth="1"/>
    <col min="12811" max="12811" width="8.28515625" style="53" customWidth="1"/>
    <col min="12812" max="12812" width="7.42578125" style="53" customWidth="1"/>
    <col min="12813" max="12815" width="8.5703125" style="53" customWidth="1"/>
    <col min="12816" max="12816" width="11.85546875" style="53" customWidth="1"/>
    <col min="12817" max="12817" width="8.140625" style="53" customWidth="1"/>
    <col min="12818" max="12819" width="8.5703125" style="53" customWidth="1"/>
    <col min="12820" max="12820" width="11.85546875" style="53" customWidth="1"/>
    <col min="12821" max="12821" width="11.7109375" style="53" customWidth="1"/>
    <col min="12822" max="12822" width="3.7109375" style="53" customWidth="1"/>
    <col min="12823" max="13056" width="11.42578125" style="53"/>
    <col min="13057" max="13057" width="3.5703125" style="53" customWidth="1"/>
    <col min="13058" max="13058" width="22.7109375" style="53" customWidth="1"/>
    <col min="13059" max="13059" width="9.140625" style="53" customWidth="1"/>
    <col min="13060" max="13060" width="8.28515625" style="53" customWidth="1"/>
    <col min="13061" max="13061" width="7.140625" style="53" customWidth="1"/>
    <col min="13062" max="13062" width="7.5703125" style="53" customWidth="1"/>
    <col min="13063" max="13063" width="7.28515625" style="53" customWidth="1"/>
    <col min="13064" max="13064" width="11.28515625" style="53" customWidth="1"/>
    <col min="13065" max="13065" width="7.85546875" style="53" customWidth="1"/>
    <col min="13066" max="13066" width="7.5703125" style="53" customWidth="1"/>
    <col min="13067" max="13067" width="8.28515625" style="53" customWidth="1"/>
    <col min="13068" max="13068" width="7.42578125" style="53" customWidth="1"/>
    <col min="13069" max="13071" width="8.5703125" style="53" customWidth="1"/>
    <col min="13072" max="13072" width="11.85546875" style="53" customWidth="1"/>
    <col min="13073" max="13073" width="8.140625" style="53" customWidth="1"/>
    <col min="13074" max="13075" width="8.5703125" style="53" customWidth="1"/>
    <col min="13076" max="13076" width="11.85546875" style="53" customWidth="1"/>
    <col min="13077" max="13077" width="11.7109375" style="53" customWidth="1"/>
    <col min="13078" max="13078" width="3.7109375" style="53" customWidth="1"/>
    <col min="13079" max="13312" width="11.42578125" style="53"/>
    <col min="13313" max="13313" width="3.5703125" style="53" customWidth="1"/>
    <col min="13314" max="13314" width="22.7109375" style="53" customWidth="1"/>
    <col min="13315" max="13315" width="9.140625" style="53" customWidth="1"/>
    <col min="13316" max="13316" width="8.28515625" style="53" customWidth="1"/>
    <col min="13317" max="13317" width="7.140625" style="53" customWidth="1"/>
    <col min="13318" max="13318" width="7.5703125" style="53" customWidth="1"/>
    <col min="13319" max="13319" width="7.28515625" style="53" customWidth="1"/>
    <col min="13320" max="13320" width="11.28515625" style="53" customWidth="1"/>
    <col min="13321" max="13321" width="7.85546875" style="53" customWidth="1"/>
    <col min="13322" max="13322" width="7.5703125" style="53" customWidth="1"/>
    <col min="13323" max="13323" width="8.28515625" style="53" customWidth="1"/>
    <col min="13324" max="13324" width="7.42578125" style="53" customWidth="1"/>
    <col min="13325" max="13327" width="8.5703125" style="53" customWidth="1"/>
    <col min="13328" max="13328" width="11.85546875" style="53" customWidth="1"/>
    <col min="13329" max="13329" width="8.140625" style="53" customWidth="1"/>
    <col min="13330" max="13331" width="8.5703125" style="53" customWidth="1"/>
    <col min="13332" max="13332" width="11.85546875" style="53" customWidth="1"/>
    <col min="13333" max="13333" width="11.7109375" style="53" customWidth="1"/>
    <col min="13334" max="13334" width="3.7109375" style="53" customWidth="1"/>
    <col min="13335" max="13568" width="11.42578125" style="53"/>
    <col min="13569" max="13569" width="3.5703125" style="53" customWidth="1"/>
    <col min="13570" max="13570" width="22.7109375" style="53" customWidth="1"/>
    <col min="13571" max="13571" width="9.140625" style="53" customWidth="1"/>
    <col min="13572" max="13572" width="8.28515625" style="53" customWidth="1"/>
    <col min="13573" max="13573" width="7.140625" style="53" customWidth="1"/>
    <col min="13574" max="13574" width="7.5703125" style="53" customWidth="1"/>
    <col min="13575" max="13575" width="7.28515625" style="53" customWidth="1"/>
    <col min="13576" max="13576" width="11.28515625" style="53" customWidth="1"/>
    <col min="13577" max="13577" width="7.85546875" style="53" customWidth="1"/>
    <col min="13578" max="13578" width="7.5703125" style="53" customWidth="1"/>
    <col min="13579" max="13579" width="8.28515625" style="53" customWidth="1"/>
    <col min="13580" max="13580" width="7.42578125" style="53" customWidth="1"/>
    <col min="13581" max="13583" width="8.5703125" style="53" customWidth="1"/>
    <col min="13584" max="13584" width="11.85546875" style="53" customWidth="1"/>
    <col min="13585" max="13585" width="8.140625" style="53" customWidth="1"/>
    <col min="13586" max="13587" width="8.5703125" style="53" customWidth="1"/>
    <col min="13588" max="13588" width="11.85546875" style="53" customWidth="1"/>
    <col min="13589" max="13589" width="11.7109375" style="53" customWidth="1"/>
    <col min="13590" max="13590" width="3.7109375" style="53" customWidth="1"/>
    <col min="13591" max="13824" width="11.42578125" style="53"/>
    <col min="13825" max="13825" width="3.5703125" style="53" customWidth="1"/>
    <col min="13826" max="13826" width="22.7109375" style="53" customWidth="1"/>
    <col min="13827" max="13827" width="9.140625" style="53" customWidth="1"/>
    <col min="13828" max="13828" width="8.28515625" style="53" customWidth="1"/>
    <col min="13829" max="13829" width="7.140625" style="53" customWidth="1"/>
    <col min="13830" max="13830" width="7.5703125" style="53" customWidth="1"/>
    <col min="13831" max="13831" width="7.28515625" style="53" customWidth="1"/>
    <col min="13832" max="13832" width="11.28515625" style="53" customWidth="1"/>
    <col min="13833" max="13833" width="7.85546875" style="53" customWidth="1"/>
    <col min="13834" max="13834" width="7.5703125" style="53" customWidth="1"/>
    <col min="13835" max="13835" width="8.28515625" style="53" customWidth="1"/>
    <col min="13836" max="13836" width="7.42578125" style="53" customWidth="1"/>
    <col min="13837" max="13839" width="8.5703125" style="53" customWidth="1"/>
    <col min="13840" max="13840" width="11.85546875" style="53" customWidth="1"/>
    <col min="13841" max="13841" width="8.140625" style="53" customWidth="1"/>
    <col min="13842" max="13843" width="8.5703125" style="53" customWidth="1"/>
    <col min="13844" max="13844" width="11.85546875" style="53" customWidth="1"/>
    <col min="13845" max="13845" width="11.7109375" style="53" customWidth="1"/>
    <col min="13846" max="13846" width="3.7109375" style="53" customWidth="1"/>
    <col min="13847" max="14080" width="11.42578125" style="53"/>
    <col min="14081" max="14081" width="3.5703125" style="53" customWidth="1"/>
    <col min="14082" max="14082" width="22.7109375" style="53" customWidth="1"/>
    <col min="14083" max="14083" width="9.140625" style="53" customWidth="1"/>
    <col min="14084" max="14084" width="8.28515625" style="53" customWidth="1"/>
    <col min="14085" max="14085" width="7.140625" style="53" customWidth="1"/>
    <col min="14086" max="14086" width="7.5703125" style="53" customWidth="1"/>
    <col min="14087" max="14087" width="7.28515625" style="53" customWidth="1"/>
    <col min="14088" max="14088" width="11.28515625" style="53" customWidth="1"/>
    <col min="14089" max="14089" width="7.85546875" style="53" customWidth="1"/>
    <col min="14090" max="14090" width="7.5703125" style="53" customWidth="1"/>
    <col min="14091" max="14091" width="8.28515625" style="53" customWidth="1"/>
    <col min="14092" max="14092" width="7.42578125" style="53" customWidth="1"/>
    <col min="14093" max="14095" width="8.5703125" style="53" customWidth="1"/>
    <col min="14096" max="14096" width="11.85546875" style="53" customWidth="1"/>
    <col min="14097" max="14097" width="8.140625" style="53" customWidth="1"/>
    <col min="14098" max="14099" width="8.5703125" style="53" customWidth="1"/>
    <col min="14100" max="14100" width="11.85546875" style="53" customWidth="1"/>
    <col min="14101" max="14101" width="11.7109375" style="53" customWidth="1"/>
    <col min="14102" max="14102" width="3.7109375" style="53" customWidth="1"/>
    <col min="14103" max="14336" width="11.42578125" style="53"/>
    <col min="14337" max="14337" width="3.5703125" style="53" customWidth="1"/>
    <col min="14338" max="14338" width="22.7109375" style="53" customWidth="1"/>
    <col min="14339" max="14339" width="9.140625" style="53" customWidth="1"/>
    <col min="14340" max="14340" width="8.28515625" style="53" customWidth="1"/>
    <col min="14341" max="14341" width="7.140625" style="53" customWidth="1"/>
    <col min="14342" max="14342" width="7.5703125" style="53" customWidth="1"/>
    <col min="14343" max="14343" width="7.28515625" style="53" customWidth="1"/>
    <col min="14344" max="14344" width="11.28515625" style="53" customWidth="1"/>
    <col min="14345" max="14345" width="7.85546875" style="53" customWidth="1"/>
    <col min="14346" max="14346" width="7.5703125" style="53" customWidth="1"/>
    <col min="14347" max="14347" width="8.28515625" style="53" customWidth="1"/>
    <col min="14348" max="14348" width="7.42578125" style="53" customWidth="1"/>
    <col min="14349" max="14351" width="8.5703125" style="53" customWidth="1"/>
    <col min="14352" max="14352" width="11.85546875" style="53" customWidth="1"/>
    <col min="14353" max="14353" width="8.140625" style="53" customWidth="1"/>
    <col min="14354" max="14355" width="8.5703125" style="53" customWidth="1"/>
    <col min="14356" max="14356" width="11.85546875" style="53" customWidth="1"/>
    <col min="14357" max="14357" width="11.7109375" style="53" customWidth="1"/>
    <col min="14358" max="14358" width="3.7109375" style="53" customWidth="1"/>
    <col min="14359" max="14592" width="11.42578125" style="53"/>
    <col min="14593" max="14593" width="3.5703125" style="53" customWidth="1"/>
    <col min="14594" max="14594" width="22.7109375" style="53" customWidth="1"/>
    <col min="14595" max="14595" width="9.140625" style="53" customWidth="1"/>
    <col min="14596" max="14596" width="8.28515625" style="53" customWidth="1"/>
    <col min="14597" max="14597" width="7.140625" style="53" customWidth="1"/>
    <col min="14598" max="14598" width="7.5703125" style="53" customWidth="1"/>
    <col min="14599" max="14599" width="7.28515625" style="53" customWidth="1"/>
    <col min="14600" max="14600" width="11.28515625" style="53" customWidth="1"/>
    <col min="14601" max="14601" width="7.85546875" style="53" customWidth="1"/>
    <col min="14602" max="14602" width="7.5703125" style="53" customWidth="1"/>
    <col min="14603" max="14603" width="8.28515625" style="53" customWidth="1"/>
    <col min="14604" max="14604" width="7.42578125" style="53" customWidth="1"/>
    <col min="14605" max="14607" width="8.5703125" style="53" customWidth="1"/>
    <col min="14608" max="14608" width="11.85546875" style="53" customWidth="1"/>
    <col min="14609" max="14609" width="8.140625" style="53" customWidth="1"/>
    <col min="14610" max="14611" width="8.5703125" style="53" customWidth="1"/>
    <col min="14612" max="14612" width="11.85546875" style="53" customWidth="1"/>
    <col min="14613" max="14613" width="11.7109375" style="53" customWidth="1"/>
    <col min="14614" max="14614" width="3.7109375" style="53" customWidth="1"/>
    <col min="14615" max="14848" width="11.42578125" style="53"/>
    <col min="14849" max="14849" width="3.5703125" style="53" customWidth="1"/>
    <col min="14850" max="14850" width="22.7109375" style="53" customWidth="1"/>
    <col min="14851" max="14851" width="9.140625" style="53" customWidth="1"/>
    <col min="14852" max="14852" width="8.28515625" style="53" customWidth="1"/>
    <col min="14853" max="14853" width="7.140625" style="53" customWidth="1"/>
    <col min="14854" max="14854" width="7.5703125" style="53" customWidth="1"/>
    <col min="14855" max="14855" width="7.28515625" style="53" customWidth="1"/>
    <col min="14856" max="14856" width="11.28515625" style="53" customWidth="1"/>
    <col min="14857" max="14857" width="7.85546875" style="53" customWidth="1"/>
    <col min="14858" max="14858" width="7.5703125" style="53" customWidth="1"/>
    <col min="14859" max="14859" width="8.28515625" style="53" customWidth="1"/>
    <col min="14860" max="14860" width="7.42578125" style="53" customWidth="1"/>
    <col min="14861" max="14863" width="8.5703125" style="53" customWidth="1"/>
    <col min="14864" max="14864" width="11.85546875" style="53" customWidth="1"/>
    <col min="14865" max="14865" width="8.140625" style="53" customWidth="1"/>
    <col min="14866" max="14867" width="8.5703125" style="53" customWidth="1"/>
    <col min="14868" max="14868" width="11.85546875" style="53" customWidth="1"/>
    <col min="14869" max="14869" width="11.7109375" style="53" customWidth="1"/>
    <col min="14870" max="14870" width="3.7109375" style="53" customWidth="1"/>
    <col min="14871" max="15104" width="11.42578125" style="53"/>
    <col min="15105" max="15105" width="3.5703125" style="53" customWidth="1"/>
    <col min="15106" max="15106" width="22.7109375" style="53" customWidth="1"/>
    <col min="15107" max="15107" width="9.140625" style="53" customWidth="1"/>
    <col min="15108" max="15108" width="8.28515625" style="53" customWidth="1"/>
    <col min="15109" max="15109" width="7.140625" style="53" customWidth="1"/>
    <col min="15110" max="15110" width="7.5703125" style="53" customWidth="1"/>
    <col min="15111" max="15111" width="7.28515625" style="53" customWidth="1"/>
    <col min="15112" max="15112" width="11.28515625" style="53" customWidth="1"/>
    <col min="15113" max="15113" width="7.85546875" style="53" customWidth="1"/>
    <col min="15114" max="15114" width="7.5703125" style="53" customWidth="1"/>
    <col min="15115" max="15115" width="8.28515625" style="53" customWidth="1"/>
    <col min="15116" max="15116" width="7.42578125" style="53" customWidth="1"/>
    <col min="15117" max="15119" width="8.5703125" style="53" customWidth="1"/>
    <col min="15120" max="15120" width="11.85546875" style="53" customWidth="1"/>
    <col min="15121" max="15121" width="8.140625" style="53" customWidth="1"/>
    <col min="15122" max="15123" width="8.5703125" style="53" customWidth="1"/>
    <col min="15124" max="15124" width="11.85546875" style="53" customWidth="1"/>
    <col min="15125" max="15125" width="11.7109375" style="53" customWidth="1"/>
    <col min="15126" max="15126" width="3.7109375" style="53" customWidth="1"/>
    <col min="15127" max="15360" width="11.42578125" style="53"/>
    <col min="15361" max="15361" width="3.5703125" style="53" customWidth="1"/>
    <col min="15362" max="15362" width="22.7109375" style="53" customWidth="1"/>
    <col min="15363" max="15363" width="9.140625" style="53" customWidth="1"/>
    <col min="15364" max="15364" width="8.28515625" style="53" customWidth="1"/>
    <col min="15365" max="15365" width="7.140625" style="53" customWidth="1"/>
    <col min="15366" max="15366" width="7.5703125" style="53" customWidth="1"/>
    <col min="15367" max="15367" width="7.28515625" style="53" customWidth="1"/>
    <col min="15368" max="15368" width="11.28515625" style="53" customWidth="1"/>
    <col min="15369" max="15369" width="7.85546875" style="53" customWidth="1"/>
    <col min="15370" max="15370" width="7.5703125" style="53" customWidth="1"/>
    <col min="15371" max="15371" width="8.28515625" style="53" customWidth="1"/>
    <col min="15372" max="15372" width="7.42578125" style="53" customWidth="1"/>
    <col min="15373" max="15375" width="8.5703125" style="53" customWidth="1"/>
    <col min="15376" max="15376" width="11.85546875" style="53" customWidth="1"/>
    <col min="15377" max="15377" width="8.140625" style="53" customWidth="1"/>
    <col min="15378" max="15379" width="8.5703125" style="53" customWidth="1"/>
    <col min="15380" max="15380" width="11.85546875" style="53" customWidth="1"/>
    <col min="15381" max="15381" width="11.7109375" style="53" customWidth="1"/>
    <col min="15382" max="15382" width="3.7109375" style="53" customWidth="1"/>
    <col min="15383" max="15616" width="11.42578125" style="53"/>
    <col min="15617" max="15617" width="3.5703125" style="53" customWidth="1"/>
    <col min="15618" max="15618" width="22.7109375" style="53" customWidth="1"/>
    <col min="15619" max="15619" width="9.140625" style="53" customWidth="1"/>
    <col min="15620" max="15620" width="8.28515625" style="53" customWidth="1"/>
    <col min="15621" max="15621" width="7.140625" style="53" customWidth="1"/>
    <col min="15622" max="15622" width="7.5703125" style="53" customWidth="1"/>
    <col min="15623" max="15623" width="7.28515625" style="53" customWidth="1"/>
    <col min="15624" max="15624" width="11.28515625" style="53" customWidth="1"/>
    <col min="15625" max="15625" width="7.85546875" style="53" customWidth="1"/>
    <col min="15626" max="15626" width="7.5703125" style="53" customWidth="1"/>
    <col min="15627" max="15627" width="8.28515625" style="53" customWidth="1"/>
    <col min="15628" max="15628" width="7.42578125" style="53" customWidth="1"/>
    <col min="15629" max="15631" width="8.5703125" style="53" customWidth="1"/>
    <col min="15632" max="15632" width="11.85546875" style="53" customWidth="1"/>
    <col min="15633" max="15633" width="8.140625" style="53" customWidth="1"/>
    <col min="15634" max="15635" width="8.5703125" style="53" customWidth="1"/>
    <col min="15636" max="15636" width="11.85546875" style="53" customWidth="1"/>
    <col min="15637" max="15637" width="11.7109375" style="53" customWidth="1"/>
    <col min="15638" max="15638" width="3.7109375" style="53" customWidth="1"/>
    <col min="15639" max="15872" width="11.42578125" style="53"/>
    <col min="15873" max="15873" width="3.5703125" style="53" customWidth="1"/>
    <col min="15874" max="15874" width="22.7109375" style="53" customWidth="1"/>
    <col min="15875" max="15875" width="9.140625" style="53" customWidth="1"/>
    <col min="15876" max="15876" width="8.28515625" style="53" customWidth="1"/>
    <col min="15877" max="15877" width="7.140625" style="53" customWidth="1"/>
    <col min="15878" max="15878" width="7.5703125" style="53" customWidth="1"/>
    <col min="15879" max="15879" width="7.28515625" style="53" customWidth="1"/>
    <col min="15880" max="15880" width="11.28515625" style="53" customWidth="1"/>
    <col min="15881" max="15881" width="7.85546875" style="53" customWidth="1"/>
    <col min="15882" max="15882" width="7.5703125" style="53" customWidth="1"/>
    <col min="15883" max="15883" width="8.28515625" style="53" customWidth="1"/>
    <col min="15884" max="15884" width="7.42578125" style="53" customWidth="1"/>
    <col min="15885" max="15887" width="8.5703125" style="53" customWidth="1"/>
    <col min="15888" max="15888" width="11.85546875" style="53" customWidth="1"/>
    <col min="15889" max="15889" width="8.140625" style="53" customWidth="1"/>
    <col min="15890" max="15891" width="8.5703125" style="53" customWidth="1"/>
    <col min="15892" max="15892" width="11.85546875" style="53" customWidth="1"/>
    <col min="15893" max="15893" width="11.7109375" style="53" customWidth="1"/>
    <col min="15894" max="15894" width="3.7109375" style="53" customWidth="1"/>
    <col min="15895" max="16128" width="11.42578125" style="53"/>
    <col min="16129" max="16129" width="3.5703125" style="53" customWidth="1"/>
    <col min="16130" max="16130" width="22.7109375" style="53" customWidth="1"/>
    <col min="16131" max="16131" width="9.140625" style="53" customWidth="1"/>
    <col min="16132" max="16132" width="8.28515625" style="53" customWidth="1"/>
    <col min="16133" max="16133" width="7.140625" style="53" customWidth="1"/>
    <col min="16134" max="16134" width="7.5703125" style="53" customWidth="1"/>
    <col min="16135" max="16135" width="7.28515625" style="53" customWidth="1"/>
    <col min="16136" max="16136" width="11.28515625" style="53" customWidth="1"/>
    <col min="16137" max="16137" width="7.85546875" style="53" customWidth="1"/>
    <col min="16138" max="16138" width="7.5703125" style="53" customWidth="1"/>
    <col min="16139" max="16139" width="8.28515625" style="53" customWidth="1"/>
    <col min="16140" max="16140" width="7.42578125" style="53" customWidth="1"/>
    <col min="16141" max="16143" width="8.5703125" style="53" customWidth="1"/>
    <col min="16144" max="16144" width="11.85546875" style="53" customWidth="1"/>
    <col min="16145" max="16145" width="8.140625" style="53" customWidth="1"/>
    <col min="16146" max="16147" width="8.5703125" style="53" customWidth="1"/>
    <col min="16148" max="16148" width="11.85546875" style="53" customWidth="1"/>
    <col min="16149" max="16149" width="11.7109375" style="53" customWidth="1"/>
    <col min="16150" max="16150" width="3.7109375" style="53" customWidth="1"/>
    <col min="16151" max="16384" width="11.42578125" style="53"/>
  </cols>
  <sheetData>
    <row r="1" spans="1:22" ht="9.75" customHeight="1" x14ac:dyDescent="0.2">
      <c r="A1" s="317" t="s">
        <v>17</v>
      </c>
      <c r="B1" s="317"/>
      <c r="C1" s="52"/>
      <c r="D1" s="52"/>
      <c r="E1" s="52"/>
      <c r="F1" s="52"/>
      <c r="G1" s="52"/>
      <c r="H1" s="52"/>
      <c r="I1" s="360"/>
      <c r="J1" s="360"/>
      <c r="K1" s="360"/>
      <c r="L1" s="54"/>
      <c r="O1" s="55"/>
      <c r="Q1" s="54"/>
      <c r="R1" s="54"/>
      <c r="U1" s="178"/>
      <c r="V1" s="178" t="str">
        <f>A1</f>
        <v>Deutschland</v>
      </c>
    </row>
    <row r="2" spans="1:22" ht="24" customHeight="1" x14ac:dyDescent="0.15">
      <c r="A2" s="345" t="s">
        <v>105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 t="s">
        <v>105</v>
      </c>
      <c r="M2" s="345"/>
      <c r="N2" s="345"/>
      <c r="O2" s="345"/>
      <c r="P2" s="345"/>
      <c r="Q2" s="345"/>
      <c r="R2" s="345"/>
      <c r="S2" s="345"/>
      <c r="T2" s="345"/>
      <c r="U2" s="345"/>
      <c r="V2" s="345"/>
    </row>
    <row r="3" spans="1:22" ht="9.75" customHeight="1" x14ac:dyDescent="0.15">
      <c r="A3" s="319" t="s">
        <v>370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 t="s">
        <v>370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</row>
    <row r="4" spans="1:22" ht="16.5" customHeight="1" x14ac:dyDescent="0.15">
      <c r="A4" s="316" t="s">
        <v>106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 t="s">
        <v>106</v>
      </c>
      <c r="M4" s="316"/>
      <c r="N4" s="316"/>
      <c r="O4" s="316"/>
      <c r="P4" s="316"/>
      <c r="Q4" s="316"/>
      <c r="R4" s="316"/>
      <c r="S4" s="316"/>
      <c r="T4" s="316"/>
      <c r="U4" s="316"/>
      <c r="V4" s="316"/>
    </row>
    <row r="5" spans="1:22" ht="15.75" customHeight="1" x14ac:dyDescent="0.15">
      <c r="A5" s="339" t="s">
        <v>107</v>
      </c>
      <c r="B5" s="335" t="s">
        <v>108</v>
      </c>
      <c r="C5" s="335" t="s">
        <v>109</v>
      </c>
      <c r="D5" s="338" t="s">
        <v>110</v>
      </c>
      <c r="E5" s="320"/>
      <c r="F5" s="320"/>
      <c r="G5" s="320"/>
      <c r="H5" s="320"/>
      <c r="I5" s="320"/>
      <c r="J5" s="320"/>
      <c r="K5" s="320"/>
      <c r="L5" s="320" t="s">
        <v>110</v>
      </c>
      <c r="M5" s="320"/>
      <c r="N5" s="320"/>
      <c r="O5" s="320"/>
      <c r="P5" s="320"/>
      <c r="Q5" s="320"/>
      <c r="R5" s="320"/>
      <c r="S5" s="320"/>
      <c r="T5" s="320"/>
      <c r="U5" s="321"/>
      <c r="V5" s="322" t="s">
        <v>107</v>
      </c>
    </row>
    <row r="6" spans="1:22" ht="24.75" customHeight="1" x14ac:dyDescent="0.15">
      <c r="A6" s="340"/>
      <c r="B6" s="336"/>
      <c r="C6" s="336"/>
      <c r="D6" s="322" t="s">
        <v>111</v>
      </c>
      <c r="E6" s="325"/>
      <c r="F6" s="325"/>
      <c r="G6" s="325"/>
      <c r="H6" s="325"/>
      <c r="I6" s="325"/>
      <c r="J6" s="325"/>
      <c r="K6" s="325"/>
      <c r="L6" s="326" t="s">
        <v>112</v>
      </c>
      <c r="M6" s="326"/>
      <c r="N6" s="326"/>
      <c r="O6" s="327"/>
      <c r="P6" s="328" t="s">
        <v>113</v>
      </c>
      <c r="Q6" s="331" t="s">
        <v>114</v>
      </c>
      <c r="R6" s="326"/>
      <c r="S6" s="327"/>
      <c r="T6" s="309" t="s">
        <v>115</v>
      </c>
      <c r="U6" s="309" t="s">
        <v>116</v>
      </c>
      <c r="V6" s="323"/>
    </row>
    <row r="7" spans="1:22" ht="9.75" customHeight="1" x14ac:dyDescent="0.15">
      <c r="A7" s="340"/>
      <c r="B7" s="336"/>
      <c r="C7" s="336"/>
      <c r="D7" s="335" t="s">
        <v>117</v>
      </c>
      <c r="E7" s="338" t="s">
        <v>118</v>
      </c>
      <c r="F7" s="320"/>
      <c r="G7" s="320"/>
      <c r="H7" s="320"/>
      <c r="I7" s="320"/>
      <c r="J7" s="320"/>
      <c r="K7" s="320"/>
      <c r="L7" s="339" t="s">
        <v>117</v>
      </c>
      <c r="M7" s="308" t="s">
        <v>118</v>
      </c>
      <c r="N7" s="308"/>
      <c r="O7" s="308"/>
      <c r="P7" s="329"/>
      <c r="Q7" s="309" t="s">
        <v>117</v>
      </c>
      <c r="R7" s="312" t="s">
        <v>118</v>
      </c>
      <c r="S7" s="313"/>
      <c r="T7" s="310"/>
      <c r="U7" s="310"/>
      <c r="V7" s="323"/>
    </row>
    <row r="8" spans="1:22" ht="32.25" customHeight="1" x14ac:dyDescent="0.15">
      <c r="A8" s="340"/>
      <c r="B8" s="336"/>
      <c r="C8" s="336"/>
      <c r="D8" s="336"/>
      <c r="E8" s="332" t="s">
        <v>119</v>
      </c>
      <c r="F8" s="333"/>
      <c r="G8" s="334"/>
      <c r="H8" s="310" t="s">
        <v>120</v>
      </c>
      <c r="I8" s="312" t="s">
        <v>121</v>
      </c>
      <c r="J8" s="315"/>
      <c r="K8" s="312"/>
      <c r="L8" s="340"/>
      <c r="M8" s="308" t="s">
        <v>122</v>
      </c>
      <c r="N8" s="308" t="s">
        <v>123</v>
      </c>
      <c r="O8" s="314" t="s">
        <v>124</v>
      </c>
      <c r="P8" s="329"/>
      <c r="Q8" s="310"/>
      <c r="R8" s="313" t="s">
        <v>125</v>
      </c>
      <c r="S8" s="314" t="s">
        <v>126</v>
      </c>
      <c r="T8" s="310"/>
      <c r="U8" s="310"/>
      <c r="V8" s="323"/>
    </row>
    <row r="9" spans="1:22" ht="9.75" customHeight="1" x14ac:dyDescent="0.15">
      <c r="A9" s="340"/>
      <c r="B9" s="336"/>
      <c r="C9" s="336"/>
      <c r="D9" s="336"/>
      <c r="E9" s="335" t="s">
        <v>127</v>
      </c>
      <c r="F9" s="343" t="s">
        <v>118</v>
      </c>
      <c r="G9" s="343"/>
      <c r="H9" s="310"/>
      <c r="I9" s="309" t="s">
        <v>127</v>
      </c>
      <c r="J9" s="338" t="s">
        <v>118</v>
      </c>
      <c r="K9" s="338"/>
      <c r="L9" s="340"/>
      <c r="M9" s="308"/>
      <c r="N9" s="308"/>
      <c r="O9" s="314"/>
      <c r="P9" s="329"/>
      <c r="Q9" s="310"/>
      <c r="R9" s="313"/>
      <c r="S9" s="314"/>
      <c r="T9" s="310"/>
      <c r="U9" s="310"/>
      <c r="V9" s="323"/>
    </row>
    <row r="10" spans="1:22" ht="33.75" customHeight="1" x14ac:dyDescent="0.15">
      <c r="A10" s="341"/>
      <c r="B10" s="337"/>
      <c r="C10" s="337"/>
      <c r="D10" s="337"/>
      <c r="E10" s="337"/>
      <c r="F10" s="170" t="s">
        <v>128</v>
      </c>
      <c r="G10" s="171" t="s">
        <v>129</v>
      </c>
      <c r="H10" s="311"/>
      <c r="I10" s="311"/>
      <c r="J10" s="170" t="s">
        <v>128</v>
      </c>
      <c r="K10" s="172" t="s">
        <v>129</v>
      </c>
      <c r="L10" s="341"/>
      <c r="M10" s="308"/>
      <c r="N10" s="308"/>
      <c r="O10" s="314"/>
      <c r="P10" s="330"/>
      <c r="Q10" s="311"/>
      <c r="R10" s="313"/>
      <c r="S10" s="314"/>
      <c r="T10" s="311"/>
      <c r="U10" s="311"/>
      <c r="V10" s="324"/>
    </row>
    <row r="11" spans="1:22" ht="14.25" customHeight="1" x14ac:dyDescent="0.15">
      <c r="A11" s="57">
        <v>55</v>
      </c>
      <c r="B11" s="62" t="s">
        <v>194</v>
      </c>
      <c r="C11" s="59">
        <v>267711</v>
      </c>
      <c r="D11" s="59">
        <v>18424</v>
      </c>
      <c r="E11" s="59">
        <v>13147</v>
      </c>
      <c r="F11" s="59">
        <v>11299</v>
      </c>
      <c r="G11" s="59">
        <v>1848</v>
      </c>
      <c r="H11" s="59">
        <v>935</v>
      </c>
      <c r="I11" s="59">
        <v>4342</v>
      </c>
      <c r="J11" s="59">
        <v>2781</v>
      </c>
      <c r="K11" s="59">
        <v>1561</v>
      </c>
      <c r="L11" s="59">
        <v>139285</v>
      </c>
      <c r="M11" s="59">
        <v>37158</v>
      </c>
      <c r="N11" s="59">
        <v>79522</v>
      </c>
      <c r="O11" s="59">
        <v>22605</v>
      </c>
      <c r="P11" s="59">
        <v>1975</v>
      </c>
      <c r="Q11" s="59">
        <v>14313</v>
      </c>
      <c r="R11" s="59">
        <v>12339</v>
      </c>
      <c r="S11" s="59">
        <v>1974</v>
      </c>
      <c r="T11" s="59">
        <v>49667</v>
      </c>
      <c r="U11" s="59">
        <v>2293</v>
      </c>
      <c r="V11" s="57">
        <v>55</v>
      </c>
    </row>
    <row r="12" spans="1:22" ht="10.5" customHeight="1" x14ac:dyDescent="0.15">
      <c r="A12" s="57"/>
      <c r="B12" s="60" t="s">
        <v>131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7"/>
    </row>
    <row r="13" spans="1:22" ht="9.75" customHeight="1" x14ac:dyDescent="0.15">
      <c r="A13" s="57">
        <v>56</v>
      </c>
      <c r="B13" s="61" t="s">
        <v>132</v>
      </c>
      <c r="C13" s="59">
        <v>10293</v>
      </c>
      <c r="D13" s="59">
        <v>1154</v>
      </c>
      <c r="E13" s="59">
        <v>758</v>
      </c>
      <c r="F13" s="59">
        <v>633</v>
      </c>
      <c r="G13" s="59">
        <v>125</v>
      </c>
      <c r="H13" s="59">
        <v>84</v>
      </c>
      <c r="I13" s="59">
        <v>312</v>
      </c>
      <c r="J13" s="59">
        <v>208</v>
      </c>
      <c r="K13" s="59">
        <v>104</v>
      </c>
      <c r="L13" s="59">
        <v>3991</v>
      </c>
      <c r="M13" s="59">
        <v>965</v>
      </c>
      <c r="N13" s="59">
        <v>2959</v>
      </c>
      <c r="O13" s="59">
        <v>67</v>
      </c>
      <c r="P13" s="59">
        <v>0</v>
      </c>
      <c r="Q13" s="59">
        <v>38</v>
      </c>
      <c r="R13" s="59">
        <v>38</v>
      </c>
      <c r="S13" s="59">
        <v>0</v>
      </c>
      <c r="T13" s="59">
        <v>3683</v>
      </c>
      <c r="U13" s="59">
        <v>24</v>
      </c>
      <c r="V13" s="57">
        <v>56</v>
      </c>
    </row>
    <row r="14" spans="1:22" ht="9.75" customHeight="1" x14ac:dyDescent="0.15">
      <c r="A14" s="57">
        <v>57</v>
      </c>
      <c r="B14" s="61" t="s">
        <v>133</v>
      </c>
      <c r="C14" s="59">
        <v>8697</v>
      </c>
      <c r="D14" s="59">
        <v>748</v>
      </c>
      <c r="E14" s="59">
        <v>523</v>
      </c>
      <c r="F14" s="59">
        <v>459</v>
      </c>
      <c r="G14" s="59">
        <v>64</v>
      </c>
      <c r="H14" s="59">
        <v>32</v>
      </c>
      <c r="I14" s="59">
        <v>193</v>
      </c>
      <c r="J14" s="59">
        <v>135</v>
      </c>
      <c r="K14" s="59">
        <v>58</v>
      </c>
      <c r="L14" s="59">
        <v>4304</v>
      </c>
      <c r="M14" s="59">
        <v>749</v>
      </c>
      <c r="N14" s="59">
        <v>3536</v>
      </c>
      <c r="O14" s="59">
        <v>19</v>
      </c>
      <c r="P14" s="59">
        <v>0</v>
      </c>
      <c r="Q14" s="59">
        <v>56</v>
      </c>
      <c r="R14" s="59">
        <v>56</v>
      </c>
      <c r="S14" s="59">
        <v>0</v>
      </c>
      <c r="T14" s="59">
        <v>2805</v>
      </c>
      <c r="U14" s="59">
        <v>18</v>
      </c>
      <c r="V14" s="57">
        <v>57</v>
      </c>
    </row>
    <row r="15" spans="1:22" ht="9.75" customHeight="1" x14ac:dyDescent="0.15">
      <c r="A15" s="57">
        <v>58</v>
      </c>
      <c r="B15" s="61" t="s">
        <v>134</v>
      </c>
      <c r="C15" s="59">
        <v>10035</v>
      </c>
      <c r="D15" s="59">
        <v>737</v>
      </c>
      <c r="E15" s="59">
        <v>527</v>
      </c>
      <c r="F15" s="59">
        <v>479</v>
      </c>
      <c r="G15" s="59">
        <v>48</v>
      </c>
      <c r="H15" s="59">
        <v>34</v>
      </c>
      <c r="I15" s="59">
        <v>176</v>
      </c>
      <c r="J15" s="59">
        <v>125</v>
      </c>
      <c r="K15" s="59">
        <v>51</v>
      </c>
      <c r="L15" s="59">
        <v>5569</v>
      </c>
      <c r="M15" s="59">
        <v>871</v>
      </c>
      <c r="N15" s="59">
        <v>4663</v>
      </c>
      <c r="O15" s="59">
        <v>35</v>
      </c>
      <c r="P15" s="59">
        <v>0</v>
      </c>
      <c r="Q15" s="59">
        <v>54</v>
      </c>
      <c r="R15" s="59">
        <v>54</v>
      </c>
      <c r="S15" s="59">
        <v>0</v>
      </c>
      <c r="T15" s="59">
        <v>2851</v>
      </c>
      <c r="U15" s="59">
        <v>16</v>
      </c>
      <c r="V15" s="57">
        <v>58</v>
      </c>
    </row>
    <row r="16" spans="1:22" ht="9.75" customHeight="1" x14ac:dyDescent="0.15">
      <c r="A16" s="57">
        <v>59</v>
      </c>
      <c r="B16" s="61" t="s">
        <v>135</v>
      </c>
      <c r="C16" s="59">
        <v>11671</v>
      </c>
      <c r="D16" s="59">
        <v>830</v>
      </c>
      <c r="E16" s="59">
        <v>579</v>
      </c>
      <c r="F16" s="59">
        <v>514</v>
      </c>
      <c r="G16" s="59">
        <v>65</v>
      </c>
      <c r="H16" s="59">
        <v>33</v>
      </c>
      <c r="I16" s="59">
        <v>218</v>
      </c>
      <c r="J16" s="59">
        <v>137</v>
      </c>
      <c r="K16" s="59">
        <v>81</v>
      </c>
      <c r="L16" s="59">
        <v>7020</v>
      </c>
      <c r="M16" s="59">
        <v>1223</v>
      </c>
      <c r="N16" s="59">
        <v>5723</v>
      </c>
      <c r="O16" s="59">
        <v>74</v>
      </c>
      <c r="P16" s="59">
        <v>0</v>
      </c>
      <c r="Q16" s="59">
        <v>68</v>
      </c>
      <c r="R16" s="59">
        <v>68</v>
      </c>
      <c r="S16" s="59">
        <v>0</v>
      </c>
      <c r="T16" s="59">
        <v>2904</v>
      </c>
      <c r="U16" s="59">
        <v>9</v>
      </c>
      <c r="V16" s="57">
        <v>59</v>
      </c>
    </row>
    <row r="17" spans="1:22" ht="9.75" customHeight="1" x14ac:dyDescent="0.15">
      <c r="A17" s="57">
        <v>60</v>
      </c>
      <c r="B17" s="61" t="s">
        <v>136</v>
      </c>
      <c r="C17" s="59">
        <v>12956</v>
      </c>
      <c r="D17" s="59">
        <v>880</v>
      </c>
      <c r="E17" s="59">
        <v>636</v>
      </c>
      <c r="F17" s="59">
        <v>574</v>
      </c>
      <c r="G17" s="59">
        <v>62</v>
      </c>
      <c r="H17" s="59">
        <v>30</v>
      </c>
      <c r="I17" s="59">
        <v>214</v>
      </c>
      <c r="J17" s="59">
        <v>127</v>
      </c>
      <c r="K17" s="59">
        <v>87</v>
      </c>
      <c r="L17" s="59">
        <v>8059</v>
      </c>
      <c r="M17" s="59">
        <v>1517</v>
      </c>
      <c r="N17" s="59">
        <v>6418</v>
      </c>
      <c r="O17" s="59">
        <v>124</v>
      </c>
      <c r="P17" s="59">
        <v>0</v>
      </c>
      <c r="Q17" s="59">
        <v>64</v>
      </c>
      <c r="R17" s="59">
        <v>64</v>
      </c>
      <c r="S17" s="59">
        <v>0</v>
      </c>
      <c r="T17" s="59">
        <v>3021</v>
      </c>
      <c r="U17" s="59">
        <v>16</v>
      </c>
      <c r="V17" s="57">
        <v>60</v>
      </c>
    </row>
    <row r="18" spans="1:22" ht="9.75" customHeight="1" x14ac:dyDescent="0.15">
      <c r="A18" s="57">
        <v>61</v>
      </c>
      <c r="B18" s="61" t="s">
        <v>137</v>
      </c>
      <c r="C18" s="59">
        <v>13288</v>
      </c>
      <c r="D18" s="59">
        <v>873</v>
      </c>
      <c r="E18" s="59">
        <v>623</v>
      </c>
      <c r="F18" s="59">
        <v>575</v>
      </c>
      <c r="G18" s="59">
        <v>48</v>
      </c>
      <c r="H18" s="59">
        <v>31</v>
      </c>
      <c r="I18" s="59">
        <v>219</v>
      </c>
      <c r="J18" s="59">
        <v>140</v>
      </c>
      <c r="K18" s="59">
        <v>79</v>
      </c>
      <c r="L18" s="59">
        <v>8509</v>
      </c>
      <c r="M18" s="59">
        <v>1855</v>
      </c>
      <c r="N18" s="59">
        <v>6421</v>
      </c>
      <c r="O18" s="59">
        <v>233</v>
      </c>
      <c r="P18" s="59">
        <v>0</v>
      </c>
      <c r="Q18" s="59">
        <v>86</v>
      </c>
      <c r="R18" s="59">
        <v>86</v>
      </c>
      <c r="S18" s="59">
        <v>0</v>
      </c>
      <c r="T18" s="59">
        <v>2890</v>
      </c>
      <c r="U18" s="59">
        <v>21</v>
      </c>
      <c r="V18" s="57">
        <v>61</v>
      </c>
    </row>
    <row r="19" spans="1:22" ht="9.75" customHeight="1" x14ac:dyDescent="0.15">
      <c r="A19" s="57">
        <v>62</v>
      </c>
      <c r="B19" s="61" t="s">
        <v>138</v>
      </c>
      <c r="C19" s="59">
        <v>13584</v>
      </c>
      <c r="D19" s="59">
        <v>965</v>
      </c>
      <c r="E19" s="59">
        <v>685</v>
      </c>
      <c r="F19" s="59">
        <v>603</v>
      </c>
      <c r="G19" s="59">
        <v>82</v>
      </c>
      <c r="H19" s="59">
        <v>48</v>
      </c>
      <c r="I19" s="59">
        <v>232</v>
      </c>
      <c r="J19" s="59">
        <v>147</v>
      </c>
      <c r="K19" s="59">
        <v>85</v>
      </c>
      <c r="L19" s="59">
        <v>8041</v>
      </c>
      <c r="M19" s="59">
        <v>1880</v>
      </c>
      <c r="N19" s="59">
        <v>5890</v>
      </c>
      <c r="O19" s="59">
        <v>271</v>
      </c>
      <c r="P19" s="59">
        <v>103</v>
      </c>
      <c r="Q19" s="59">
        <v>129</v>
      </c>
      <c r="R19" s="59">
        <v>111</v>
      </c>
      <c r="S19" s="59">
        <v>18</v>
      </c>
      <c r="T19" s="59">
        <v>2921</v>
      </c>
      <c r="U19" s="59">
        <v>166</v>
      </c>
      <c r="V19" s="57">
        <v>62</v>
      </c>
    </row>
    <row r="20" spans="1:22" ht="9.75" customHeight="1" x14ac:dyDescent="0.15">
      <c r="A20" s="57">
        <v>63</v>
      </c>
      <c r="B20" s="61" t="s">
        <v>139</v>
      </c>
      <c r="C20" s="59">
        <v>14317</v>
      </c>
      <c r="D20" s="59">
        <v>971</v>
      </c>
      <c r="E20" s="59">
        <v>680</v>
      </c>
      <c r="F20" s="59">
        <v>603</v>
      </c>
      <c r="G20" s="59">
        <v>77</v>
      </c>
      <c r="H20" s="59">
        <v>45</v>
      </c>
      <c r="I20" s="59">
        <v>246</v>
      </c>
      <c r="J20" s="59">
        <v>146</v>
      </c>
      <c r="K20" s="59">
        <v>100</v>
      </c>
      <c r="L20" s="59">
        <v>8139</v>
      </c>
      <c r="M20" s="59">
        <v>2333</v>
      </c>
      <c r="N20" s="59">
        <v>5385</v>
      </c>
      <c r="O20" s="59">
        <v>421</v>
      </c>
      <c r="P20" s="59">
        <v>206</v>
      </c>
      <c r="Q20" s="59">
        <v>187</v>
      </c>
      <c r="R20" s="59">
        <v>164</v>
      </c>
      <c r="S20" s="59">
        <v>23</v>
      </c>
      <c r="T20" s="59">
        <v>2833</v>
      </c>
      <c r="U20" s="59">
        <v>367</v>
      </c>
      <c r="V20" s="57">
        <v>63</v>
      </c>
    </row>
    <row r="21" spans="1:22" ht="9.75" customHeight="1" x14ac:dyDescent="0.15">
      <c r="A21" s="57">
        <v>64</v>
      </c>
      <c r="B21" s="61" t="s">
        <v>140</v>
      </c>
      <c r="C21" s="59">
        <v>15176</v>
      </c>
      <c r="D21" s="59">
        <v>1000</v>
      </c>
      <c r="E21" s="59">
        <v>708</v>
      </c>
      <c r="F21" s="59">
        <v>623</v>
      </c>
      <c r="G21" s="59">
        <v>85</v>
      </c>
      <c r="H21" s="59">
        <v>44</v>
      </c>
      <c r="I21" s="59">
        <v>248</v>
      </c>
      <c r="J21" s="59">
        <v>157</v>
      </c>
      <c r="K21" s="59">
        <v>91</v>
      </c>
      <c r="L21" s="59">
        <v>8501</v>
      </c>
      <c r="M21" s="59">
        <v>2785</v>
      </c>
      <c r="N21" s="59">
        <v>5160</v>
      </c>
      <c r="O21" s="59">
        <v>556</v>
      </c>
      <c r="P21" s="59">
        <v>243</v>
      </c>
      <c r="Q21" s="59">
        <v>232</v>
      </c>
      <c r="R21" s="59">
        <v>198</v>
      </c>
      <c r="S21" s="59">
        <v>34</v>
      </c>
      <c r="T21" s="59">
        <v>2816</v>
      </c>
      <c r="U21" s="59">
        <v>390</v>
      </c>
      <c r="V21" s="57">
        <v>64</v>
      </c>
    </row>
    <row r="22" spans="1:22" ht="9.75" customHeight="1" x14ac:dyDescent="0.15">
      <c r="A22" s="57">
        <v>65</v>
      </c>
      <c r="B22" s="61" t="s">
        <v>141</v>
      </c>
      <c r="C22" s="59">
        <v>15252</v>
      </c>
      <c r="D22" s="59">
        <v>1010</v>
      </c>
      <c r="E22" s="59">
        <v>704</v>
      </c>
      <c r="F22" s="59">
        <v>600</v>
      </c>
      <c r="G22" s="59">
        <v>104</v>
      </c>
      <c r="H22" s="59">
        <v>61</v>
      </c>
      <c r="I22" s="59">
        <v>245</v>
      </c>
      <c r="J22" s="59">
        <v>150</v>
      </c>
      <c r="K22" s="59">
        <v>95</v>
      </c>
      <c r="L22" s="59">
        <v>8147</v>
      </c>
      <c r="M22" s="59">
        <v>2719</v>
      </c>
      <c r="N22" s="59">
        <v>4790</v>
      </c>
      <c r="O22" s="59">
        <v>638</v>
      </c>
      <c r="P22" s="59">
        <v>264</v>
      </c>
      <c r="Q22" s="59">
        <v>338</v>
      </c>
      <c r="R22" s="59">
        <v>297</v>
      </c>
      <c r="S22" s="59">
        <v>41</v>
      </c>
      <c r="T22" s="59">
        <v>2736</v>
      </c>
      <c r="U22" s="59">
        <v>394</v>
      </c>
      <c r="V22" s="57">
        <v>65</v>
      </c>
    </row>
    <row r="23" spans="1:22" ht="9.75" customHeight="1" x14ac:dyDescent="0.15">
      <c r="A23" s="57">
        <v>66</v>
      </c>
      <c r="B23" s="61" t="s">
        <v>142</v>
      </c>
      <c r="C23" s="59">
        <v>14618</v>
      </c>
      <c r="D23" s="59">
        <v>947</v>
      </c>
      <c r="E23" s="59">
        <v>698</v>
      </c>
      <c r="F23" s="59">
        <v>588</v>
      </c>
      <c r="G23" s="59">
        <v>110</v>
      </c>
      <c r="H23" s="59">
        <v>41</v>
      </c>
      <c r="I23" s="59">
        <v>208</v>
      </c>
      <c r="J23" s="59">
        <v>140</v>
      </c>
      <c r="K23" s="59">
        <v>68</v>
      </c>
      <c r="L23" s="59">
        <v>7870</v>
      </c>
      <c r="M23" s="59">
        <v>2611</v>
      </c>
      <c r="N23" s="59">
        <v>4591</v>
      </c>
      <c r="O23" s="59">
        <v>668</v>
      </c>
      <c r="P23" s="59">
        <v>199</v>
      </c>
      <c r="Q23" s="59">
        <v>427</v>
      </c>
      <c r="R23" s="59">
        <v>365</v>
      </c>
      <c r="S23" s="59">
        <v>62</v>
      </c>
      <c r="T23" s="59">
        <v>2626</v>
      </c>
      <c r="U23" s="59">
        <v>321</v>
      </c>
      <c r="V23" s="57">
        <v>66</v>
      </c>
    </row>
    <row r="24" spans="1:22" ht="9.75" customHeight="1" x14ac:dyDescent="0.15">
      <c r="A24" s="57">
        <v>67</v>
      </c>
      <c r="B24" s="61" t="s">
        <v>143</v>
      </c>
      <c r="C24" s="59">
        <v>14223</v>
      </c>
      <c r="D24" s="59">
        <v>972</v>
      </c>
      <c r="E24" s="59">
        <v>739</v>
      </c>
      <c r="F24" s="59">
        <v>635</v>
      </c>
      <c r="G24" s="59">
        <v>104</v>
      </c>
      <c r="H24" s="59">
        <v>30</v>
      </c>
      <c r="I24" s="59">
        <v>203</v>
      </c>
      <c r="J24" s="59">
        <v>133</v>
      </c>
      <c r="K24" s="59">
        <v>70</v>
      </c>
      <c r="L24" s="59">
        <v>7409</v>
      </c>
      <c r="M24" s="59">
        <v>2558</v>
      </c>
      <c r="N24" s="59">
        <v>4114</v>
      </c>
      <c r="O24" s="59">
        <v>737</v>
      </c>
      <c r="P24" s="59">
        <v>217</v>
      </c>
      <c r="Q24" s="59">
        <v>668</v>
      </c>
      <c r="R24" s="59">
        <v>593</v>
      </c>
      <c r="S24" s="59">
        <v>75</v>
      </c>
      <c r="T24" s="59">
        <v>2639</v>
      </c>
      <c r="U24" s="59">
        <v>215</v>
      </c>
      <c r="V24" s="57">
        <v>67</v>
      </c>
    </row>
    <row r="25" spans="1:22" ht="9.75" customHeight="1" x14ac:dyDescent="0.15">
      <c r="A25" s="57">
        <v>68</v>
      </c>
      <c r="B25" s="61" t="s">
        <v>144</v>
      </c>
      <c r="C25" s="59">
        <v>14801</v>
      </c>
      <c r="D25" s="59">
        <v>1052</v>
      </c>
      <c r="E25" s="59">
        <v>762</v>
      </c>
      <c r="F25" s="59">
        <v>639</v>
      </c>
      <c r="G25" s="59">
        <v>123</v>
      </c>
      <c r="H25" s="59">
        <v>36</v>
      </c>
      <c r="I25" s="59">
        <v>254</v>
      </c>
      <c r="J25" s="59">
        <v>181</v>
      </c>
      <c r="K25" s="59">
        <v>73</v>
      </c>
      <c r="L25" s="59">
        <v>7736</v>
      </c>
      <c r="M25" s="59">
        <v>2760</v>
      </c>
      <c r="N25" s="59">
        <v>3861</v>
      </c>
      <c r="O25" s="59">
        <v>1115</v>
      </c>
      <c r="P25" s="59">
        <v>173</v>
      </c>
      <c r="Q25" s="59">
        <v>918</v>
      </c>
      <c r="R25" s="59">
        <v>827</v>
      </c>
      <c r="S25" s="59">
        <v>91</v>
      </c>
      <c r="T25" s="59">
        <v>2708</v>
      </c>
      <c r="U25" s="59">
        <v>131</v>
      </c>
      <c r="V25" s="57">
        <v>68</v>
      </c>
    </row>
    <row r="26" spans="1:22" ht="9.75" customHeight="1" x14ac:dyDescent="0.15">
      <c r="A26" s="57">
        <v>69</v>
      </c>
      <c r="B26" s="61" t="s">
        <v>145</v>
      </c>
      <c r="C26" s="59">
        <v>16427</v>
      </c>
      <c r="D26" s="59">
        <v>1183</v>
      </c>
      <c r="E26" s="59">
        <v>883</v>
      </c>
      <c r="F26" s="59">
        <v>761</v>
      </c>
      <c r="G26" s="59">
        <v>122</v>
      </c>
      <c r="H26" s="59">
        <v>40</v>
      </c>
      <c r="I26" s="59">
        <v>260</v>
      </c>
      <c r="J26" s="59">
        <v>171</v>
      </c>
      <c r="K26" s="59">
        <v>89</v>
      </c>
      <c r="L26" s="59">
        <v>8422</v>
      </c>
      <c r="M26" s="59">
        <v>2993</v>
      </c>
      <c r="N26" s="59">
        <v>3763</v>
      </c>
      <c r="O26" s="59">
        <v>1666</v>
      </c>
      <c r="P26" s="59">
        <v>153</v>
      </c>
      <c r="Q26" s="59">
        <v>1313</v>
      </c>
      <c r="R26" s="59">
        <v>1216</v>
      </c>
      <c r="S26" s="59">
        <v>97</v>
      </c>
      <c r="T26" s="59">
        <v>2702</v>
      </c>
      <c r="U26" s="59">
        <v>82</v>
      </c>
      <c r="V26" s="57">
        <v>69</v>
      </c>
    </row>
    <row r="27" spans="1:22" ht="9.75" customHeight="1" x14ac:dyDescent="0.15">
      <c r="A27" s="57">
        <v>70</v>
      </c>
      <c r="B27" s="61" t="s">
        <v>146</v>
      </c>
      <c r="C27" s="59">
        <v>16757</v>
      </c>
      <c r="D27" s="59">
        <v>1135</v>
      </c>
      <c r="E27" s="59">
        <v>864</v>
      </c>
      <c r="F27" s="59">
        <v>729</v>
      </c>
      <c r="G27" s="59">
        <v>135</v>
      </c>
      <c r="H27" s="59">
        <v>50</v>
      </c>
      <c r="I27" s="59">
        <v>221</v>
      </c>
      <c r="J27" s="59">
        <v>135</v>
      </c>
      <c r="K27" s="59">
        <v>86</v>
      </c>
      <c r="L27" s="59">
        <v>8508</v>
      </c>
      <c r="M27" s="59">
        <v>2852</v>
      </c>
      <c r="N27" s="59">
        <v>3449</v>
      </c>
      <c r="O27" s="59">
        <v>2207</v>
      </c>
      <c r="P27" s="59">
        <v>105</v>
      </c>
      <c r="Q27" s="59">
        <v>1441</v>
      </c>
      <c r="R27" s="59">
        <v>1330</v>
      </c>
      <c r="S27" s="59">
        <v>111</v>
      </c>
      <c r="T27" s="59">
        <v>2559</v>
      </c>
      <c r="U27" s="59">
        <v>62</v>
      </c>
      <c r="V27" s="57">
        <v>70</v>
      </c>
    </row>
    <row r="28" spans="1:22" ht="9.75" customHeight="1" x14ac:dyDescent="0.15">
      <c r="A28" s="57">
        <v>71</v>
      </c>
      <c r="B28" s="61" t="s">
        <v>147</v>
      </c>
      <c r="C28" s="59">
        <v>16206</v>
      </c>
      <c r="D28" s="59">
        <v>1044</v>
      </c>
      <c r="E28" s="59">
        <v>768</v>
      </c>
      <c r="F28" s="59">
        <v>641</v>
      </c>
      <c r="G28" s="59">
        <v>127</v>
      </c>
      <c r="H28" s="59">
        <v>57</v>
      </c>
      <c r="I28" s="59">
        <v>219</v>
      </c>
      <c r="J28" s="59">
        <v>132</v>
      </c>
      <c r="K28" s="59">
        <v>87</v>
      </c>
      <c r="L28" s="59">
        <v>7718</v>
      </c>
      <c r="M28" s="59">
        <v>2467</v>
      </c>
      <c r="N28" s="59">
        <v>2786</v>
      </c>
      <c r="O28" s="59">
        <v>2465</v>
      </c>
      <c r="P28" s="59">
        <v>109</v>
      </c>
      <c r="Q28" s="59">
        <v>1642</v>
      </c>
      <c r="R28" s="59">
        <v>1466</v>
      </c>
      <c r="S28" s="59">
        <v>176</v>
      </c>
      <c r="T28" s="59">
        <v>2290</v>
      </c>
      <c r="U28" s="59">
        <v>44</v>
      </c>
      <c r="V28" s="57">
        <v>71</v>
      </c>
    </row>
    <row r="29" spans="1:22" ht="9.75" customHeight="1" x14ac:dyDescent="0.15">
      <c r="A29" s="57">
        <v>72</v>
      </c>
      <c r="B29" s="61" t="s">
        <v>148</v>
      </c>
      <c r="C29" s="59">
        <v>14763</v>
      </c>
      <c r="D29" s="59">
        <v>884</v>
      </c>
      <c r="E29" s="59">
        <v>626</v>
      </c>
      <c r="F29" s="59">
        <v>520</v>
      </c>
      <c r="G29" s="59">
        <v>106</v>
      </c>
      <c r="H29" s="59">
        <v>46</v>
      </c>
      <c r="I29" s="59">
        <v>212</v>
      </c>
      <c r="J29" s="59">
        <v>134</v>
      </c>
      <c r="K29" s="59">
        <v>78</v>
      </c>
      <c r="L29" s="59">
        <v>6714</v>
      </c>
      <c r="M29" s="59">
        <v>1811</v>
      </c>
      <c r="N29" s="59">
        <v>2303</v>
      </c>
      <c r="O29" s="59">
        <v>2600</v>
      </c>
      <c r="P29" s="59">
        <v>70</v>
      </c>
      <c r="Q29" s="59">
        <v>1597</v>
      </c>
      <c r="R29" s="59">
        <v>1418</v>
      </c>
      <c r="S29" s="59">
        <v>179</v>
      </c>
      <c r="T29" s="59">
        <v>1799</v>
      </c>
      <c r="U29" s="59">
        <v>14</v>
      </c>
      <c r="V29" s="57">
        <v>72</v>
      </c>
    </row>
    <row r="30" spans="1:22" ht="9.75" customHeight="1" x14ac:dyDescent="0.15">
      <c r="A30" s="57">
        <v>73</v>
      </c>
      <c r="B30" s="61" t="s">
        <v>149</v>
      </c>
      <c r="C30" s="59">
        <v>12498</v>
      </c>
      <c r="D30" s="59">
        <v>706</v>
      </c>
      <c r="E30" s="59">
        <v>501</v>
      </c>
      <c r="F30" s="59">
        <v>409</v>
      </c>
      <c r="G30" s="59">
        <v>92</v>
      </c>
      <c r="H30" s="59">
        <v>49</v>
      </c>
      <c r="I30" s="59">
        <v>156</v>
      </c>
      <c r="J30" s="59">
        <v>102</v>
      </c>
      <c r="K30" s="59">
        <v>54</v>
      </c>
      <c r="L30" s="59">
        <v>5323</v>
      </c>
      <c r="M30" s="59">
        <v>1161</v>
      </c>
      <c r="N30" s="59">
        <v>1586</v>
      </c>
      <c r="O30" s="59">
        <v>2576</v>
      </c>
      <c r="P30" s="59">
        <v>57</v>
      </c>
      <c r="Q30" s="59">
        <v>1611</v>
      </c>
      <c r="R30" s="59">
        <v>1393</v>
      </c>
      <c r="S30" s="59">
        <v>218</v>
      </c>
      <c r="T30" s="59">
        <v>1324</v>
      </c>
      <c r="U30" s="59">
        <v>3</v>
      </c>
      <c r="V30" s="57">
        <v>73</v>
      </c>
    </row>
    <row r="31" spans="1:22" ht="12.75" customHeight="1" x14ac:dyDescent="0.15">
      <c r="A31" s="57">
        <v>74</v>
      </c>
      <c r="B31" s="61" t="s">
        <v>150</v>
      </c>
      <c r="C31" s="59">
        <v>245562</v>
      </c>
      <c r="D31" s="59">
        <v>17091</v>
      </c>
      <c r="E31" s="59">
        <v>12264</v>
      </c>
      <c r="F31" s="59">
        <v>10585</v>
      </c>
      <c r="G31" s="59">
        <v>1679</v>
      </c>
      <c r="H31" s="59">
        <v>791</v>
      </c>
      <c r="I31" s="59">
        <v>4036</v>
      </c>
      <c r="J31" s="59">
        <v>2600</v>
      </c>
      <c r="K31" s="59">
        <v>1436</v>
      </c>
      <c r="L31" s="59">
        <v>129980</v>
      </c>
      <c r="M31" s="59">
        <v>36110</v>
      </c>
      <c r="N31" s="59">
        <v>77398</v>
      </c>
      <c r="O31" s="59">
        <v>16472</v>
      </c>
      <c r="P31" s="59">
        <v>1899</v>
      </c>
      <c r="Q31" s="59">
        <v>10869</v>
      </c>
      <c r="R31" s="59">
        <v>9744</v>
      </c>
      <c r="S31" s="59">
        <v>1125</v>
      </c>
      <c r="T31" s="59">
        <v>48107</v>
      </c>
      <c r="U31" s="59">
        <v>2293</v>
      </c>
      <c r="V31" s="57">
        <v>74</v>
      </c>
    </row>
    <row r="32" spans="1:22" ht="12.75" customHeight="1" x14ac:dyDescent="0.15">
      <c r="A32" s="57"/>
      <c r="B32" s="60" t="s">
        <v>151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7"/>
    </row>
    <row r="33" spans="1:22" ht="9.75" customHeight="1" x14ac:dyDescent="0.15">
      <c r="A33" s="57">
        <v>75</v>
      </c>
      <c r="B33" s="61" t="s">
        <v>152</v>
      </c>
      <c r="C33" s="59">
        <v>10699</v>
      </c>
      <c r="D33" s="59">
        <v>613</v>
      </c>
      <c r="E33" s="59">
        <v>391</v>
      </c>
      <c r="F33" s="59">
        <v>302</v>
      </c>
      <c r="G33" s="59">
        <v>89</v>
      </c>
      <c r="H33" s="59">
        <v>73</v>
      </c>
      <c r="I33" s="59">
        <v>149</v>
      </c>
      <c r="J33" s="59">
        <v>89</v>
      </c>
      <c r="K33" s="59">
        <v>60</v>
      </c>
      <c r="L33" s="59">
        <v>3008</v>
      </c>
      <c r="M33" s="59">
        <v>436</v>
      </c>
      <c r="N33" s="59">
        <v>772</v>
      </c>
      <c r="O33" s="59">
        <v>1800</v>
      </c>
      <c r="P33" s="59">
        <v>32</v>
      </c>
      <c r="Q33" s="59">
        <v>1956</v>
      </c>
      <c r="R33" s="59">
        <v>1563</v>
      </c>
      <c r="S33" s="59">
        <v>393</v>
      </c>
      <c r="T33" s="59">
        <v>565</v>
      </c>
      <c r="U33" s="59">
        <v>0</v>
      </c>
      <c r="V33" s="57">
        <v>75</v>
      </c>
    </row>
    <row r="34" spans="1:22" ht="9.75" customHeight="1" x14ac:dyDescent="0.15">
      <c r="A34" s="57">
        <v>76</v>
      </c>
      <c r="B34" s="61" t="s">
        <v>153</v>
      </c>
      <c r="C34" s="59">
        <v>4611</v>
      </c>
      <c r="D34" s="59">
        <v>266</v>
      </c>
      <c r="E34" s="59">
        <v>171</v>
      </c>
      <c r="F34" s="59">
        <v>139</v>
      </c>
      <c r="G34" s="59">
        <v>32</v>
      </c>
      <c r="H34" s="59">
        <v>30</v>
      </c>
      <c r="I34" s="59">
        <v>65</v>
      </c>
      <c r="J34" s="59">
        <v>35</v>
      </c>
      <c r="K34" s="59">
        <v>30</v>
      </c>
      <c r="L34" s="59">
        <v>2141</v>
      </c>
      <c r="M34" s="59">
        <v>247</v>
      </c>
      <c r="N34" s="59">
        <v>503</v>
      </c>
      <c r="O34" s="59">
        <v>1391</v>
      </c>
      <c r="P34" s="59">
        <v>18</v>
      </c>
      <c r="Q34" s="59">
        <v>801</v>
      </c>
      <c r="R34" s="59">
        <v>589</v>
      </c>
      <c r="S34" s="59">
        <v>212</v>
      </c>
      <c r="T34" s="59">
        <v>377</v>
      </c>
      <c r="U34" s="59">
        <v>0</v>
      </c>
      <c r="V34" s="57">
        <v>76</v>
      </c>
    </row>
    <row r="35" spans="1:22" ht="9.75" customHeight="1" x14ac:dyDescent="0.15">
      <c r="A35" s="57">
        <v>77</v>
      </c>
      <c r="B35" s="61" t="s">
        <v>154</v>
      </c>
      <c r="C35" s="59">
        <v>3227</v>
      </c>
      <c r="D35" s="59">
        <v>198</v>
      </c>
      <c r="E35" s="59">
        <v>135</v>
      </c>
      <c r="F35" s="59">
        <v>108</v>
      </c>
      <c r="G35" s="59">
        <v>27</v>
      </c>
      <c r="H35" s="59">
        <v>24</v>
      </c>
      <c r="I35" s="59">
        <v>39</v>
      </c>
      <c r="J35" s="59">
        <v>18</v>
      </c>
      <c r="K35" s="59">
        <v>21</v>
      </c>
      <c r="L35" s="59">
        <v>1613</v>
      </c>
      <c r="M35" s="59">
        <v>160</v>
      </c>
      <c r="N35" s="59">
        <v>328</v>
      </c>
      <c r="O35" s="59">
        <v>1125</v>
      </c>
      <c r="P35" s="59">
        <v>18</v>
      </c>
      <c r="Q35" s="59">
        <v>536</v>
      </c>
      <c r="R35" s="59">
        <v>368</v>
      </c>
      <c r="S35" s="59">
        <v>168</v>
      </c>
      <c r="T35" s="59">
        <v>254</v>
      </c>
      <c r="U35" s="59">
        <v>0</v>
      </c>
      <c r="V35" s="57">
        <v>77</v>
      </c>
    </row>
    <row r="36" spans="1:22" ht="9.75" customHeight="1" x14ac:dyDescent="0.15">
      <c r="A36" s="57">
        <v>78</v>
      </c>
      <c r="B36" s="61" t="s">
        <v>155</v>
      </c>
      <c r="C36" s="59">
        <v>3612</v>
      </c>
      <c r="D36" s="59">
        <v>256</v>
      </c>
      <c r="E36" s="59">
        <v>186</v>
      </c>
      <c r="F36" s="59">
        <v>165</v>
      </c>
      <c r="G36" s="59">
        <v>21</v>
      </c>
      <c r="H36" s="59">
        <v>17</v>
      </c>
      <c r="I36" s="59">
        <v>53</v>
      </c>
      <c r="J36" s="59">
        <v>39</v>
      </c>
      <c r="K36" s="59">
        <v>14</v>
      </c>
      <c r="L36" s="59">
        <v>2543</v>
      </c>
      <c r="M36" s="59">
        <v>205</v>
      </c>
      <c r="N36" s="59">
        <v>521</v>
      </c>
      <c r="O36" s="59">
        <v>1817</v>
      </c>
      <c r="P36" s="59">
        <v>8</v>
      </c>
      <c r="Q36" s="59">
        <v>151</v>
      </c>
      <c r="R36" s="59">
        <v>75</v>
      </c>
      <c r="S36" s="59">
        <v>76</v>
      </c>
      <c r="T36" s="59">
        <v>364</v>
      </c>
      <c r="U36" s="59">
        <v>0</v>
      </c>
      <c r="V36" s="57">
        <v>78</v>
      </c>
    </row>
    <row r="37" spans="1:22" ht="14.25" customHeight="1" x14ac:dyDescent="0.15">
      <c r="A37" s="57">
        <v>79</v>
      </c>
      <c r="B37" s="61" t="s">
        <v>156</v>
      </c>
      <c r="C37" s="59">
        <v>22149</v>
      </c>
      <c r="D37" s="59">
        <v>1333</v>
      </c>
      <c r="E37" s="59">
        <v>883</v>
      </c>
      <c r="F37" s="59">
        <v>714</v>
      </c>
      <c r="G37" s="59">
        <v>169</v>
      </c>
      <c r="H37" s="59">
        <v>144</v>
      </c>
      <c r="I37" s="59">
        <v>306</v>
      </c>
      <c r="J37" s="59">
        <v>181</v>
      </c>
      <c r="K37" s="59">
        <v>125</v>
      </c>
      <c r="L37" s="59">
        <v>9305</v>
      </c>
      <c r="M37" s="59">
        <v>1048</v>
      </c>
      <c r="N37" s="59">
        <v>2124</v>
      </c>
      <c r="O37" s="59">
        <v>6133</v>
      </c>
      <c r="P37" s="59">
        <v>76</v>
      </c>
      <c r="Q37" s="59">
        <v>3444</v>
      </c>
      <c r="R37" s="59">
        <v>2595</v>
      </c>
      <c r="S37" s="59">
        <v>849</v>
      </c>
      <c r="T37" s="59">
        <v>1560</v>
      </c>
      <c r="U37" s="59">
        <v>0</v>
      </c>
      <c r="V37" s="57">
        <v>79</v>
      </c>
    </row>
    <row r="38" spans="1:22" ht="12.75" customHeight="1" x14ac:dyDescent="0.15">
      <c r="A38" s="57"/>
      <c r="B38" s="60" t="s">
        <v>157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7"/>
    </row>
    <row r="39" spans="1:22" ht="9.75" customHeight="1" x14ac:dyDescent="0.15">
      <c r="A39" s="57">
        <v>80</v>
      </c>
      <c r="B39" s="60" t="s">
        <v>158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</row>
    <row r="40" spans="1:22" ht="9.75" customHeight="1" x14ac:dyDescent="0.15">
      <c r="A40" s="57"/>
      <c r="B40" s="61" t="s">
        <v>159</v>
      </c>
      <c r="C40" s="59">
        <v>81566</v>
      </c>
      <c r="D40" s="59">
        <v>7272</v>
      </c>
      <c r="E40" s="59">
        <v>5413</v>
      </c>
      <c r="F40" s="59">
        <v>4694</v>
      </c>
      <c r="G40" s="59">
        <v>719</v>
      </c>
      <c r="H40" s="59">
        <v>303</v>
      </c>
      <c r="I40" s="59">
        <v>1556</v>
      </c>
      <c r="J40" s="59">
        <v>957</v>
      </c>
      <c r="K40" s="59">
        <v>599</v>
      </c>
      <c r="L40" s="59">
        <v>33261</v>
      </c>
      <c r="M40" s="59">
        <v>8668</v>
      </c>
      <c r="N40" s="59">
        <v>18649</v>
      </c>
      <c r="O40" s="59">
        <v>5944</v>
      </c>
      <c r="P40" s="59">
        <v>793</v>
      </c>
      <c r="Q40" s="59">
        <v>4846</v>
      </c>
      <c r="R40" s="59">
        <v>4034</v>
      </c>
      <c r="S40" s="59">
        <v>812</v>
      </c>
      <c r="T40" s="59">
        <v>21260</v>
      </c>
      <c r="U40" s="59">
        <v>647</v>
      </c>
      <c r="V40" s="57">
        <v>80</v>
      </c>
    </row>
    <row r="41" spans="1:22" ht="9.75" customHeight="1" x14ac:dyDescent="0.15">
      <c r="A41" s="57">
        <v>81</v>
      </c>
      <c r="B41" s="60" t="s">
        <v>160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</row>
    <row r="42" spans="1:22" ht="9.75" customHeight="1" x14ac:dyDescent="0.15">
      <c r="A42" s="57"/>
      <c r="B42" s="61" t="s">
        <v>161</v>
      </c>
      <c r="C42" s="59">
        <v>43590</v>
      </c>
      <c r="D42" s="59">
        <v>4158</v>
      </c>
      <c r="E42" s="59">
        <v>3136</v>
      </c>
      <c r="F42" s="59">
        <v>2713</v>
      </c>
      <c r="G42" s="59">
        <v>423</v>
      </c>
      <c r="H42" s="59">
        <v>152</v>
      </c>
      <c r="I42" s="59">
        <v>870</v>
      </c>
      <c r="J42" s="59">
        <v>517</v>
      </c>
      <c r="K42" s="59">
        <v>353</v>
      </c>
      <c r="L42" s="59">
        <v>16157</v>
      </c>
      <c r="M42" s="59">
        <v>4571</v>
      </c>
      <c r="N42" s="59">
        <v>8522</v>
      </c>
      <c r="O42" s="59">
        <v>3064</v>
      </c>
      <c r="P42" s="59">
        <v>484</v>
      </c>
      <c r="Q42" s="59">
        <v>2471</v>
      </c>
      <c r="R42" s="59">
        <v>2028</v>
      </c>
      <c r="S42" s="59">
        <v>443</v>
      </c>
      <c r="T42" s="59">
        <v>13181</v>
      </c>
      <c r="U42" s="59">
        <v>337</v>
      </c>
      <c r="V42" s="57">
        <v>81</v>
      </c>
    </row>
    <row r="43" spans="1:22" ht="6.75" customHeight="1" x14ac:dyDescent="0.15">
      <c r="A43" s="57"/>
      <c r="B43" s="63"/>
      <c r="U43" s="64"/>
      <c r="V43" s="57"/>
    </row>
    <row r="44" spans="1:22" ht="9.75" customHeight="1" x14ac:dyDescent="0.15">
      <c r="A44" s="344" t="s">
        <v>163</v>
      </c>
      <c r="B44" s="344"/>
      <c r="C44" s="344"/>
      <c r="D44" s="344"/>
      <c r="E44" s="34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57"/>
    </row>
    <row r="45" spans="1:22" ht="9.75" customHeight="1" x14ac:dyDescent="0.15">
      <c r="A45" s="344" t="s">
        <v>164</v>
      </c>
      <c r="B45" s="344"/>
      <c r="C45" s="344"/>
      <c r="D45" s="344"/>
      <c r="E45" s="34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57"/>
    </row>
    <row r="46" spans="1:22" ht="19.149999999999999" customHeight="1" x14ac:dyDescent="0.15">
      <c r="A46" s="342" t="s">
        <v>165</v>
      </c>
      <c r="B46" s="342"/>
      <c r="C46" s="342"/>
      <c r="D46" s="342"/>
      <c r="E46" s="342"/>
      <c r="F46" s="342"/>
      <c r="G46" s="342"/>
      <c r="H46" s="342"/>
      <c r="I46" s="342"/>
      <c r="J46" s="342"/>
      <c r="K46" s="342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57"/>
    </row>
    <row r="47" spans="1:22" ht="9.75" customHeight="1" x14ac:dyDescent="0.15">
      <c r="A47" s="57"/>
      <c r="B47" s="63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57"/>
    </row>
    <row r="48" spans="1:22" ht="9.75" customHeight="1" x14ac:dyDescent="0.15">
      <c r="A48" s="57"/>
      <c r="B48" s="63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57"/>
    </row>
    <row r="49" spans="1:22" ht="9.75" customHeight="1" x14ac:dyDescent="0.15">
      <c r="A49" s="57"/>
      <c r="B49" s="63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57"/>
    </row>
    <row r="50" spans="1:22" ht="9.75" customHeight="1" x14ac:dyDescent="0.15">
      <c r="A50" s="57"/>
      <c r="B50" s="63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57"/>
    </row>
    <row r="51" spans="1:22" ht="9.75" customHeight="1" x14ac:dyDescent="0.15">
      <c r="A51" s="57"/>
      <c r="B51" s="63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57"/>
    </row>
    <row r="52" spans="1:22" ht="9.75" customHeight="1" x14ac:dyDescent="0.15">
      <c r="A52" s="57"/>
      <c r="B52" s="63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57"/>
    </row>
    <row r="53" spans="1:22" ht="9.75" customHeight="1" x14ac:dyDescent="0.15">
      <c r="A53" s="57"/>
      <c r="B53" s="63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57"/>
    </row>
    <row r="54" spans="1:22" ht="9.75" customHeight="1" x14ac:dyDescent="0.15">
      <c r="A54" s="57"/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57"/>
    </row>
    <row r="55" spans="1:22" ht="9.75" customHeight="1" x14ac:dyDescent="0.15">
      <c r="A55" s="57"/>
      <c r="B55" s="63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57"/>
    </row>
    <row r="56" spans="1:22" x14ac:dyDescent="0.15">
      <c r="A56" s="178"/>
      <c r="B56" s="63"/>
      <c r="V56" s="57"/>
    </row>
    <row r="57" spans="1:22" x14ac:dyDescent="0.15">
      <c r="B57" s="63"/>
      <c r="V57" s="57"/>
    </row>
    <row r="58" spans="1:22" x14ac:dyDescent="0.15">
      <c r="B58" s="63"/>
      <c r="V58" s="57"/>
    </row>
    <row r="59" spans="1:22" x14ac:dyDescent="0.15">
      <c r="B59" s="63"/>
      <c r="V59" s="57"/>
    </row>
    <row r="60" spans="1:22" x14ac:dyDescent="0.15">
      <c r="B60" s="63"/>
      <c r="V60" s="57"/>
    </row>
    <row r="61" spans="1:22" x14ac:dyDescent="0.15">
      <c r="B61" s="63"/>
      <c r="V61" s="57"/>
    </row>
    <row r="62" spans="1:22" x14ac:dyDescent="0.15">
      <c r="B62" s="63"/>
    </row>
    <row r="63" spans="1:22" x14ac:dyDescent="0.15">
      <c r="B63" s="63"/>
      <c r="V63" s="57"/>
    </row>
    <row r="64" spans="1:22" x14ac:dyDescent="0.15">
      <c r="B64" s="63"/>
      <c r="V64" s="57"/>
    </row>
    <row r="65" spans="1:22" x14ac:dyDescent="0.15">
      <c r="B65" s="63"/>
      <c r="V65" s="57"/>
    </row>
    <row r="66" spans="1:22" x14ac:dyDescent="0.15">
      <c r="B66" s="66"/>
      <c r="V66" s="57"/>
    </row>
    <row r="67" spans="1:22" x14ac:dyDescent="0.15">
      <c r="B67" s="66"/>
      <c r="V67" s="57"/>
    </row>
    <row r="68" spans="1:22" x14ac:dyDescent="0.15">
      <c r="B68" s="66"/>
    </row>
    <row r="69" spans="1:22" x14ac:dyDescent="0.15">
      <c r="B69" s="56"/>
      <c r="V69" s="57"/>
    </row>
    <row r="70" spans="1:22" x14ac:dyDescent="0.15">
      <c r="B70" s="56"/>
    </row>
    <row r="71" spans="1:22" x14ac:dyDescent="0.15">
      <c r="B71" s="56"/>
      <c r="V71" s="57"/>
    </row>
    <row r="72" spans="1:22" x14ac:dyDescent="0.15">
      <c r="B72" s="56"/>
    </row>
    <row r="73" spans="1:22" x14ac:dyDescent="0.15">
      <c r="B73" s="56"/>
    </row>
    <row r="78" spans="1:22" x14ac:dyDescent="0.15">
      <c r="A78" s="53" t="s">
        <v>195</v>
      </c>
    </row>
  </sheetData>
  <mergeCells count="41">
    <mergeCell ref="A46:K46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  <mergeCell ref="P6:P10"/>
    <mergeCell ref="M7:O7"/>
    <mergeCell ref="Q7:Q10"/>
    <mergeCell ref="A44:E44"/>
    <mergeCell ref="A45:E45"/>
    <mergeCell ref="A4:K4"/>
    <mergeCell ref="L4:V4"/>
    <mergeCell ref="A5:A10"/>
    <mergeCell ref="B5:B10"/>
    <mergeCell ref="C5:C10"/>
    <mergeCell ref="D5:K5"/>
    <mergeCell ref="L5:U5"/>
    <mergeCell ref="V5:V10"/>
    <mergeCell ref="D6:K6"/>
    <mergeCell ref="L6:O6"/>
    <mergeCell ref="Q6:S6"/>
    <mergeCell ref="T6:T10"/>
    <mergeCell ref="U6:U10"/>
    <mergeCell ref="D7:D10"/>
    <mergeCell ref="E7:K7"/>
    <mergeCell ref="L7:L10"/>
    <mergeCell ref="A1:B1"/>
    <mergeCell ref="I1:K1"/>
    <mergeCell ref="A2:K2"/>
    <mergeCell ref="L2:V2"/>
    <mergeCell ref="A3:K3"/>
    <mergeCell ref="L3:V3"/>
    <mergeCell ref="R7:S7"/>
  </mergeCells>
  <conditionalFormatting sqref="C11:U42">
    <cfRule type="cellIs" dxfId="637" priority="1" operator="between">
      <formula>1</formula>
      <formula>2</formula>
    </cfRule>
    <cfRule type="cellIs" dxfId="636" priority="2" operator="between">
      <formula>1</formula>
      <formula>1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84"/>
  <sheetViews>
    <sheetView zoomScaleNormal="100" zoomScaleSheetLayoutView="100" workbookViewId="0">
      <selection sqref="A1:B1"/>
    </sheetView>
  </sheetViews>
  <sheetFormatPr baseColWidth="10" defaultColWidth="11.42578125" defaultRowHeight="9.75" x14ac:dyDescent="0.15"/>
  <cols>
    <col min="1" max="1" width="3.5703125" style="53" customWidth="1"/>
    <col min="2" max="2" width="20.7109375" style="53" customWidth="1"/>
    <col min="3" max="3" width="6.7109375" style="53" customWidth="1"/>
    <col min="4" max="5" width="6" style="53" customWidth="1"/>
    <col min="6" max="6" width="6.28515625" style="53" customWidth="1"/>
    <col min="7" max="7" width="5.85546875" style="53" customWidth="1"/>
    <col min="8" max="8" width="5.5703125" style="53" customWidth="1"/>
    <col min="9" max="9" width="6.140625" style="53" customWidth="1"/>
    <col min="10" max="10" width="6.5703125" style="53" customWidth="1"/>
    <col min="11" max="11" width="6.140625" style="53" customWidth="1"/>
    <col min="12" max="12" width="7.85546875" style="53" customWidth="1"/>
    <col min="13" max="13" width="7.28515625" style="53" customWidth="1"/>
    <col min="14" max="14" width="7.140625" style="53" customWidth="1"/>
    <col min="15" max="15" width="6.5703125" style="53" customWidth="1"/>
    <col min="16" max="21" width="6.85546875" style="53" customWidth="1"/>
    <col min="22" max="22" width="9" style="53" customWidth="1"/>
    <col min="23" max="24" width="7.5703125" style="53" customWidth="1"/>
    <col min="25" max="25" width="12.42578125" style="53" customWidth="1"/>
    <col min="26" max="26" width="9.42578125" style="53" customWidth="1"/>
    <col min="27" max="27" width="3.7109375" style="53" customWidth="1"/>
    <col min="28" max="256" width="11.42578125" style="53"/>
    <col min="257" max="257" width="3.5703125" style="53" customWidth="1"/>
    <col min="258" max="258" width="20.7109375" style="53" customWidth="1"/>
    <col min="259" max="259" width="6.7109375" style="53" customWidth="1"/>
    <col min="260" max="261" width="6" style="53" customWidth="1"/>
    <col min="262" max="262" width="6.28515625" style="53" customWidth="1"/>
    <col min="263" max="263" width="5.85546875" style="53" customWidth="1"/>
    <col min="264" max="264" width="5.5703125" style="53" customWidth="1"/>
    <col min="265" max="265" width="6.140625" style="53" customWidth="1"/>
    <col min="266" max="266" width="6.5703125" style="53" customWidth="1"/>
    <col min="267" max="267" width="6.140625" style="53" customWidth="1"/>
    <col min="268" max="268" width="7.85546875" style="53" customWidth="1"/>
    <col min="269" max="269" width="7.28515625" style="53" customWidth="1"/>
    <col min="270" max="270" width="7.140625" style="53" customWidth="1"/>
    <col min="271" max="271" width="6.5703125" style="53" customWidth="1"/>
    <col min="272" max="277" width="6.85546875" style="53" customWidth="1"/>
    <col min="278" max="278" width="9" style="53" customWidth="1"/>
    <col min="279" max="280" width="7.5703125" style="53" customWidth="1"/>
    <col min="281" max="281" width="12.42578125" style="53" customWidth="1"/>
    <col min="282" max="282" width="9.42578125" style="53" customWidth="1"/>
    <col min="283" max="283" width="3.7109375" style="53" customWidth="1"/>
    <col min="284" max="512" width="11.42578125" style="53"/>
    <col min="513" max="513" width="3.5703125" style="53" customWidth="1"/>
    <col min="514" max="514" width="20.7109375" style="53" customWidth="1"/>
    <col min="515" max="515" width="6.7109375" style="53" customWidth="1"/>
    <col min="516" max="517" width="6" style="53" customWidth="1"/>
    <col min="518" max="518" width="6.28515625" style="53" customWidth="1"/>
    <col min="519" max="519" width="5.85546875" style="53" customWidth="1"/>
    <col min="520" max="520" width="5.5703125" style="53" customWidth="1"/>
    <col min="521" max="521" width="6.140625" style="53" customWidth="1"/>
    <col min="522" max="522" width="6.5703125" style="53" customWidth="1"/>
    <col min="523" max="523" width="6.140625" style="53" customWidth="1"/>
    <col min="524" max="524" width="7.85546875" style="53" customWidth="1"/>
    <col min="525" max="525" width="7.28515625" style="53" customWidth="1"/>
    <col min="526" max="526" width="7.140625" style="53" customWidth="1"/>
    <col min="527" max="527" width="6.5703125" style="53" customWidth="1"/>
    <col min="528" max="533" width="6.85546875" style="53" customWidth="1"/>
    <col min="534" max="534" width="9" style="53" customWidth="1"/>
    <col min="535" max="536" width="7.5703125" style="53" customWidth="1"/>
    <col min="537" max="537" width="12.42578125" style="53" customWidth="1"/>
    <col min="538" max="538" width="9.42578125" style="53" customWidth="1"/>
    <col min="539" max="539" width="3.7109375" style="53" customWidth="1"/>
    <col min="540" max="768" width="11.42578125" style="53"/>
    <col min="769" max="769" width="3.5703125" style="53" customWidth="1"/>
    <col min="770" max="770" width="20.7109375" style="53" customWidth="1"/>
    <col min="771" max="771" width="6.7109375" style="53" customWidth="1"/>
    <col min="772" max="773" width="6" style="53" customWidth="1"/>
    <col min="774" max="774" width="6.28515625" style="53" customWidth="1"/>
    <col min="775" max="775" width="5.85546875" style="53" customWidth="1"/>
    <col min="776" max="776" width="5.5703125" style="53" customWidth="1"/>
    <col min="777" max="777" width="6.140625" style="53" customWidth="1"/>
    <col min="778" max="778" width="6.5703125" style="53" customWidth="1"/>
    <col min="779" max="779" width="6.140625" style="53" customWidth="1"/>
    <col min="780" max="780" width="7.85546875" style="53" customWidth="1"/>
    <col min="781" max="781" width="7.28515625" style="53" customWidth="1"/>
    <col min="782" max="782" width="7.140625" style="53" customWidth="1"/>
    <col min="783" max="783" width="6.5703125" style="53" customWidth="1"/>
    <col min="784" max="789" width="6.85546875" style="53" customWidth="1"/>
    <col min="790" max="790" width="9" style="53" customWidth="1"/>
    <col min="791" max="792" width="7.5703125" style="53" customWidth="1"/>
    <col min="793" max="793" width="12.42578125" style="53" customWidth="1"/>
    <col min="794" max="794" width="9.42578125" style="53" customWidth="1"/>
    <col min="795" max="795" width="3.7109375" style="53" customWidth="1"/>
    <col min="796" max="1024" width="11.42578125" style="53"/>
    <col min="1025" max="1025" width="3.5703125" style="53" customWidth="1"/>
    <col min="1026" max="1026" width="20.7109375" style="53" customWidth="1"/>
    <col min="1027" max="1027" width="6.7109375" style="53" customWidth="1"/>
    <col min="1028" max="1029" width="6" style="53" customWidth="1"/>
    <col min="1030" max="1030" width="6.28515625" style="53" customWidth="1"/>
    <col min="1031" max="1031" width="5.85546875" style="53" customWidth="1"/>
    <col min="1032" max="1032" width="5.5703125" style="53" customWidth="1"/>
    <col min="1033" max="1033" width="6.140625" style="53" customWidth="1"/>
    <col min="1034" max="1034" width="6.5703125" style="53" customWidth="1"/>
    <col min="1035" max="1035" width="6.140625" style="53" customWidth="1"/>
    <col min="1036" max="1036" width="7.85546875" style="53" customWidth="1"/>
    <col min="1037" max="1037" width="7.28515625" style="53" customWidth="1"/>
    <col min="1038" max="1038" width="7.140625" style="53" customWidth="1"/>
    <col min="1039" max="1039" width="6.5703125" style="53" customWidth="1"/>
    <col min="1040" max="1045" width="6.85546875" style="53" customWidth="1"/>
    <col min="1046" max="1046" width="9" style="53" customWidth="1"/>
    <col min="1047" max="1048" width="7.5703125" style="53" customWidth="1"/>
    <col min="1049" max="1049" width="12.42578125" style="53" customWidth="1"/>
    <col min="1050" max="1050" width="9.42578125" style="53" customWidth="1"/>
    <col min="1051" max="1051" width="3.7109375" style="53" customWidth="1"/>
    <col min="1052" max="1280" width="11.42578125" style="53"/>
    <col min="1281" max="1281" width="3.5703125" style="53" customWidth="1"/>
    <col min="1282" max="1282" width="20.7109375" style="53" customWidth="1"/>
    <col min="1283" max="1283" width="6.7109375" style="53" customWidth="1"/>
    <col min="1284" max="1285" width="6" style="53" customWidth="1"/>
    <col min="1286" max="1286" width="6.28515625" style="53" customWidth="1"/>
    <col min="1287" max="1287" width="5.85546875" style="53" customWidth="1"/>
    <col min="1288" max="1288" width="5.5703125" style="53" customWidth="1"/>
    <col min="1289" max="1289" width="6.140625" style="53" customWidth="1"/>
    <col min="1290" max="1290" width="6.5703125" style="53" customWidth="1"/>
    <col min="1291" max="1291" width="6.140625" style="53" customWidth="1"/>
    <col min="1292" max="1292" width="7.85546875" style="53" customWidth="1"/>
    <col min="1293" max="1293" width="7.28515625" style="53" customWidth="1"/>
    <col min="1294" max="1294" width="7.140625" style="53" customWidth="1"/>
    <col min="1295" max="1295" width="6.5703125" style="53" customWidth="1"/>
    <col min="1296" max="1301" width="6.85546875" style="53" customWidth="1"/>
    <col min="1302" max="1302" width="9" style="53" customWidth="1"/>
    <col min="1303" max="1304" width="7.5703125" style="53" customWidth="1"/>
    <col min="1305" max="1305" width="12.42578125" style="53" customWidth="1"/>
    <col min="1306" max="1306" width="9.42578125" style="53" customWidth="1"/>
    <col min="1307" max="1307" width="3.7109375" style="53" customWidth="1"/>
    <col min="1308" max="1536" width="11.42578125" style="53"/>
    <col min="1537" max="1537" width="3.5703125" style="53" customWidth="1"/>
    <col min="1538" max="1538" width="20.7109375" style="53" customWidth="1"/>
    <col min="1539" max="1539" width="6.7109375" style="53" customWidth="1"/>
    <col min="1540" max="1541" width="6" style="53" customWidth="1"/>
    <col min="1542" max="1542" width="6.28515625" style="53" customWidth="1"/>
    <col min="1543" max="1543" width="5.85546875" style="53" customWidth="1"/>
    <col min="1544" max="1544" width="5.5703125" style="53" customWidth="1"/>
    <col min="1545" max="1545" width="6.140625" style="53" customWidth="1"/>
    <col min="1546" max="1546" width="6.5703125" style="53" customWidth="1"/>
    <col min="1547" max="1547" width="6.140625" style="53" customWidth="1"/>
    <col min="1548" max="1548" width="7.85546875" style="53" customWidth="1"/>
    <col min="1549" max="1549" width="7.28515625" style="53" customWidth="1"/>
    <col min="1550" max="1550" width="7.140625" style="53" customWidth="1"/>
    <col min="1551" max="1551" width="6.5703125" style="53" customWidth="1"/>
    <col min="1552" max="1557" width="6.85546875" style="53" customWidth="1"/>
    <col min="1558" max="1558" width="9" style="53" customWidth="1"/>
    <col min="1559" max="1560" width="7.5703125" style="53" customWidth="1"/>
    <col min="1561" max="1561" width="12.42578125" style="53" customWidth="1"/>
    <col min="1562" max="1562" width="9.42578125" style="53" customWidth="1"/>
    <col min="1563" max="1563" width="3.7109375" style="53" customWidth="1"/>
    <col min="1564" max="1792" width="11.42578125" style="53"/>
    <col min="1793" max="1793" width="3.5703125" style="53" customWidth="1"/>
    <col min="1794" max="1794" width="20.7109375" style="53" customWidth="1"/>
    <col min="1795" max="1795" width="6.7109375" style="53" customWidth="1"/>
    <col min="1796" max="1797" width="6" style="53" customWidth="1"/>
    <col min="1798" max="1798" width="6.28515625" style="53" customWidth="1"/>
    <col min="1799" max="1799" width="5.85546875" style="53" customWidth="1"/>
    <col min="1800" max="1800" width="5.5703125" style="53" customWidth="1"/>
    <col min="1801" max="1801" width="6.140625" style="53" customWidth="1"/>
    <col min="1802" max="1802" width="6.5703125" style="53" customWidth="1"/>
    <col min="1803" max="1803" width="6.140625" style="53" customWidth="1"/>
    <col min="1804" max="1804" width="7.85546875" style="53" customWidth="1"/>
    <col min="1805" max="1805" width="7.28515625" style="53" customWidth="1"/>
    <col min="1806" max="1806" width="7.140625" style="53" customWidth="1"/>
    <col min="1807" max="1807" width="6.5703125" style="53" customWidth="1"/>
    <col min="1808" max="1813" width="6.85546875" style="53" customWidth="1"/>
    <col min="1814" max="1814" width="9" style="53" customWidth="1"/>
    <col min="1815" max="1816" width="7.5703125" style="53" customWidth="1"/>
    <col min="1817" max="1817" width="12.42578125" style="53" customWidth="1"/>
    <col min="1818" max="1818" width="9.42578125" style="53" customWidth="1"/>
    <col min="1819" max="1819" width="3.7109375" style="53" customWidth="1"/>
    <col min="1820" max="2048" width="11.42578125" style="53"/>
    <col min="2049" max="2049" width="3.5703125" style="53" customWidth="1"/>
    <col min="2050" max="2050" width="20.7109375" style="53" customWidth="1"/>
    <col min="2051" max="2051" width="6.7109375" style="53" customWidth="1"/>
    <col min="2052" max="2053" width="6" style="53" customWidth="1"/>
    <col min="2054" max="2054" width="6.28515625" style="53" customWidth="1"/>
    <col min="2055" max="2055" width="5.85546875" style="53" customWidth="1"/>
    <col min="2056" max="2056" width="5.5703125" style="53" customWidth="1"/>
    <col min="2057" max="2057" width="6.140625" style="53" customWidth="1"/>
    <col min="2058" max="2058" width="6.5703125" style="53" customWidth="1"/>
    <col min="2059" max="2059" width="6.140625" style="53" customWidth="1"/>
    <col min="2060" max="2060" width="7.85546875" style="53" customWidth="1"/>
    <col min="2061" max="2061" width="7.28515625" style="53" customWidth="1"/>
    <col min="2062" max="2062" width="7.140625" style="53" customWidth="1"/>
    <col min="2063" max="2063" width="6.5703125" style="53" customWidth="1"/>
    <col min="2064" max="2069" width="6.85546875" style="53" customWidth="1"/>
    <col min="2070" max="2070" width="9" style="53" customWidth="1"/>
    <col min="2071" max="2072" width="7.5703125" style="53" customWidth="1"/>
    <col min="2073" max="2073" width="12.42578125" style="53" customWidth="1"/>
    <col min="2074" max="2074" width="9.42578125" style="53" customWidth="1"/>
    <col min="2075" max="2075" width="3.7109375" style="53" customWidth="1"/>
    <col min="2076" max="2304" width="11.42578125" style="53"/>
    <col min="2305" max="2305" width="3.5703125" style="53" customWidth="1"/>
    <col min="2306" max="2306" width="20.7109375" style="53" customWidth="1"/>
    <col min="2307" max="2307" width="6.7109375" style="53" customWidth="1"/>
    <col min="2308" max="2309" width="6" style="53" customWidth="1"/>
    <col min="2310" max="2310" width="6.28515625" style="53" customWidth="1"/>
    <col min="2311" max="2311" width="5.85546875" style="53" customWidth="1"/>
    <col min="2312" max="2312" width="5.5703125" style="53" customWidth="1"/>
    <col min="2313" max="2313" width="6.140625" style="53" customWidth="1"/>
    <col min="2314" max="2314" width="6.5703125" style="53" customWidth="1"/>
    <col min="2315" max="2315" width="6.140625" style="53" customWidth="1"/>
    <col min="2316" max="2316" width="7.85546875" style="53" customWidth="1"/>
    <col min="2317" max="2317" width="7.28515625" style="53" customWidth="1"/>
    <col min="2318" max="2318" width="7.140625" style="53" customWidth="1"/>
    <col min="2319" max="2319" width="6.5703125" style="53" customWidth="1"/>
    <col min="2320" max="2325" width="6.85546875" style="53" customWidth="1"/>
    <col min="2326" max="2326" width="9" style="53" customWidth="1"/>
    <col min="2327" max="2328" width="7.5703125" style="53" customWidth="1"/>
    <col min="2329" max="2329" width="12.42578125" style="53" customWidth="1"/>
    <col min="2330" max="2330" width="9.42578125" style="53" customWidth="1"/>
    <col min="2331" max="2331" width="3.7109375" style="53" customWidth="1"/>
    <col min="2332" max="2560" width="11.42578125" style="53"/>
    <col min="2561" max="2561" width="3.5703125" style="53" customWidth="1"/>
    <col min="2562" max="2562" width="20.7109375" style="53" customWidth="1"/>
    <col min="2563" max="2563" width="6.7109375" style="53" customWidth="1"/>
    <col min="2564" max="2565" width="6" style="53" customWidth="1"/>
    <col min="2566" max="2566" width="6.28515625" style="53" customWidth="1"/>
    <col min="2567" max="2567" width="5.85546875" style="53" customWidth="1"/>
    <col min="2568" max="2568" width="5.5703125" style="53" customWidth="1"/>
    <col min="2569" max="2569" width="6.140625" style="53" customWidth="1"/>
    <col min="2570" max="2570" width="6.5703125" style="53" customWidth="1"/>
    <col min="2571" max="2571" width="6.140625" style="53" customWidth="1"/>
    <col min="2572" max="2572" width="7.85546875" style="53" customWidth="1"/>
    <col min="2573" max="2573" width="7.28515625" style="53" customWidth="1"/>
    <col min="2574" max="2574" width="7.140625" style="53" customWidth="1"/>
    <col min="2575" max="2575" width="6.5703125" style="53" customWidth="1"/>
    <col min="2576" max="2581" width="6.85546875" style="53" customWidth="1"/>
    <col min="2582" max="2582" width="9" style="53" customWidth="1"/>
    <col min="2583" max="2584" width="7.5703125" style="53" customWidth="1"/>
    <col min="2585" max="2585" width="12.42578125" style="53" customWidth="1"/>
    <col min="2586" max="2586" width="9.42578125" style="53" customWidth="1"/>
    <col min="2587" max="2587" width="3.7109375" style="53" customWidth="1"/>
    <col min="2588" max="2816" width="11.42578125" style="53"/>
    <col min="2817" max="2817" width="3.5703125" style="53" customWidth="1"/>
    <col min="2818" max="2818" width="20.7109375" style="53" customWidth="1"/>
    <col min="2819" max="2819" width="6.7109375" style="53" customWidth="1"/>
    <col min="2820" max="2821" width="6" style="53" customWidth="1"/>
    <col min="2822" max="2822" width="6.28515625" style="53" customWidth="1"/>
    <col min="2823" max="2823" width="5.85546875" style="53" customWidth="1"/>
    <col min="2824" max="2824" width="5.5703125" style="53" customWidth="1"/>
    <col min="2825" max="2825" width="6.140625" style="53" customWidth="1"/>
    <col min="2826" max="2826" width="6.5703125" style="53" customWidth="1"/>
    <col min="2827" max="2827" width="6.140625" style="53" customWidth="1"/>
    <col min="2828" max="2828" width="7.85546875" style="53" customWidth="1"/>
    <col min="2829" max="2829" width="7.28515625" style="53" customWidth="1"/>
    <col min="2830" max="2830" width="7.140625" style="53" customWidth="1"/>
    <col min="2831" max="2831" width="6.5703125" style="53" customWidth="1"/>
    <col min="2832" max="2837" width="6.85546875" style="53" customWidth="1"/>
    <col min="2838" max="2838" width="9" style="53" customWidth="1"/>
    <col min="2839" max="2840" width="7.5703125" style="53" customWidth="1"/>
    <col min="2841" max="2841" width="12.42578125" style="53" customWidth="1"/>
    <col min="2842" max="2842" width="9.42578125" style="53" customWidth="1"/>
    <col min="2843" max="2843" width="3.7109375" style="53" customWidth="1"/>
    <col min="2844" max="3072" width="11.42578125" style="53"/>
    <col min="3073" max="3073" width="3.5703125" style="53" customWidth="1"/>
    <col min="3074" max="3074" width="20.7109375" style="53" customWidth="1"/>
    <col min="3075" max="3075" width="6.7109375" style="53" customWidth="1"/>
    <col min="3076" max="3077" width="6" style="53" customWidth="1"/>
    <col min="3078" max="3078" width="6.28515625" style="53" customWidth="1"/>
    <col min="3079" max="3079" width="5.85546875" style="53" customWidth="1"/>
    <col min="3080" max="3080" width="5.5703125" style="53" customWidth="1"/>
    <col min="3081" max="3081" width="6.140625" style="53" customWidth="1"/>
    <col min="3082" max="3082" width="6.5703125" style="53" customWidth="1"/>
    <col min="3083" max="3083" width="6.140625" style="53" customWidth="1"/>
    <col min="3084" max="3084" width="7.85546875" style="53" customWidth="1"/>
    <col min="3085" max="3085" width="7.28515625" style="53" customWidth="1"/>
    <col min="3086" max="3086" width="7.140625" style="53" customWidth="1"/>
    <col min="3087" max="3087" width="6.5703125" style="53" customWidth="1"/>
    <col min="3088" max="3093" width="6.85546875" style="53" customWidth="1"/>
    <col min="3094" max="3094" width="9" style="53" customWidth="1"/>
    <col min="3095" max="3096" width="7.5703125" style="53" customWidth="1"/>
    <col min="3097" max="3097" width="12.42578125" style="53" customWidth="1"/>
    <col min="3098" max="3098" width="9.42578125" style="53" customWidth="1"/>
    <col min="3099" max="3099" width="3.7109375" style="53" customWidth="1"/>
    <col min="3100" max="3328" width="11.42578125" style="53"/>
    <col min="3329" max="3329" width="3.5703125" style="53" customWidth="1"/>
    <col min="3330" max="3330" width="20.7109375" style="53" customWidth="1"/>
    <col min="3331" max="3331" width="6.7109375" style="53" customWidth="1"/>
    <col min="3332" max="3333" width="6" style="53" customWidth="1"/>
    <col min="3334" max="3334" width="6.28515625" style="53" customWidth="1"/>
    <col min="3335" max="3335" width="5.85546875" style="53" customWidth="1"/>
    <col min="3336" max="3336" width="5.5703125" style="53" customWidth="1"/>
    <col min="3337" max="3337" width="6.140625" style="53" customWidth="1"/>
    <col min="3338" max="3338" width="6.5703125" style="53" customWidth="1"/>
    <col min="3339" max="3339" width="6.140625" style="53" customWidth="1"/>
    <col min="3340" max="3340" width="7.85546875" style="53" customWidth="1"/>
    <col min="3341" max="3341" width="7.28515625" style="53" customWidth="1"/>
    <col min="3342" max="3342" width="7.140625" style="53" customWidth="1"/>
    <col min="3343" max="3343" width="6.5703125" style="53" customWidth="1"/>
    <col min="3344" max="3349" width="6.85546875" style="53" customWidth="1"/>
    <col min="3350" max="3350" width="9" style="53" customWidth="1"/>
    <col min="3351" max="3352" width="7.5703125" style="53" customWidth="1"/>
    <col min="3353" max="3353" width="12.42578125" style="53" customWidth="1"/>
    <col min="3354" max="3354" width="9.42578125" style="53" customWidth="1"/>
    <col min="3355" max="3355" width="3.7109375" style="53" customWidth="1"/>
    <col min="3356" max="3584" width="11.42578125" style="53"/>
    <col min="3585" max="3585" width="3.5703125" style="53" customWidth="1"/>
    <col min="3586" max="3586" width="20.7109375" style="53" customWidth="1"/>
    <col min="3587" max="3587" width="6.7109375" style="53" customWidth="1"/>
    <col min="3588" max="3589" width="6" style="53" customWidth="1"/>
    <col min="3590" max="3590" width="6.28515625" style="53" customWidth="1"/>
    <col min="3591" max="3591" width="5.85546875" style="53" customWidth="1"/>
    <col min="3592" max="3592" width="5.5703125" style="53" customWidth="1"/>
    <col min="3593" max="3593" width="6.140625" style="53" customWidth="1"/>
    <col min="3594" max="3594" width="6.5703125" style="53" customWidth="1"/>
    <col min="3595" max="3595" width="6.140625" style="53" customWidth="1"/>
    <col min="3596" max="3596" width="7.85546875" style="53" customWidth="1"/>
    <col min="3597" max="3597" width="7.28515625" style="53" customWidth="1"/>
    <col min="3598" max="3598" width="7.140625" style="53" customWidth="1"/>
    <col min="3599" max="3599" width="6.5703125" style="53" customWidth="1"/>
    <col min="3600" max="3605" width="6.85546875" style="53" customWidth="1"/>
    <col min="3606" max="3606" width="9" style="53" customWidth="1"/>
    <col min="3607" max="3608" width="7.5703125" style="53" customWidth="1"/>
    <col min="3609" max="3609" width="12.42578125" style="53" customWidth="1"/>
    <col min="3610" max="3610" width="9.42578125" style="53" customWidth="1"/>
    <col min="3611" max="3611" width="3.7109375" style="53" customWidth="1"/>
    <col min="3612" max="3840" width="11.42578125" style="53"/>
    <col min="3841" max="3841" width="3.5703125" style="53" customWidth="1"/>
    <col min="3842" max="3842" width="20.7109375" style="53" customWidth="1"/>
    <col min="3843" max="3843" width="6.7109375" style="53" customWidth="1"/>
    <col min="3844" max="3845" width="6" style="53" customWidth="1"/>
    <col min="3846" max="3846" width="6.28515625" style="53" customWidth="1"/>
    <col min="3847" max="3847" width="5.85546875" style="53" customWidth="1"/>
    <col min="3848" max="3848" width="5.5703125" style="53" customWidth="1"/>
    <col min="3849" max="3849" width="6.140625" style="53" customWidth="1"/>
    <col min="3850" max="3850" width="6.5703125" style="53" customWidth="1"/>
    <col min="3851" max="3851" width="6.140625" style="53" customWidth="1"/>
    <col min="3852" max="3852" width="7.85546875" style="53" customWidth="1"/>
    <col min="3853" max="3853" width="7.28515625" style="53" customWidth="1"/>
    <col min="3854" max="3854" width="7.140625" style="53" customWidth="1"/>
    <col min="3855" max="3855" width="6.5703125" style="53" customWidth="1"/>
    <col min="3856" max="3861" width="6.85546875" style="53" customWidth="1"/>
    <col min="3862" max="3862" width="9" style="53" customWidth="1"/>
    <col min="3863" max="3864" width="7.5703125" style="53" customWidth="1"/>
    <col min="3865" max="3865" width="12.42578125" style="53" customWidth="1"/>
    <col min="3866" max="3866" width="9.42578125" style="53" customWidth="1"/>
    <col min="3867" max="3867" width="3.7109375" style="53" customWidth="1"/>
    <col min="3868" max="4096" width="11.42578125" style="53"/>
    <col min="4097" max="4097" width="3.5703125" style="53" customWidth="1"/>
    <col min="4098" max="4098" width="20.7109375" style="53" customWidth="1"/>
    <col min="4099" max="4099" width="6.7109375" style="53" customWidth="1"/>
    <col min="4100" max="4101" width="6" style="53" customWidth="1"/>
    <col min="4102" max="4102" width="6.28515625" style="53" customWidth="1"/>
    <col min="4103" max="4103" width="5.85546875" style="53" customWidth="1"/>
    <col min="4104" max="4104" width="5.5703125" style="53" customWidth="1"/>
    <col min="4105" max="4105" width="6.140625" style="53" customWidth="1"/>
    <col min="4106" max="4106" width="6.5703125" style="53" customWidth="1"/>
    <col min="4107" max="4107" width="6.140625" style="53" customWidth="1"/>
    <col min="4108" max="4108" width="7.85546875" style="53" customWidth="1"/>
    <col min="4109" max="4109" width="7.28515625" style="53" customWidth="1"/>
    <col min="4110" max="4110" width="7.140625" style="53" customWidth="1"/>
    <col min="4111" max="4111" width="6.5703125" style="53" customWidth="1"/>
    <col min="4112" max="4117" width="6.85546875" style="53" customWidth="1"/>
    <col min="4118" max="4118" width="9" style="53" customWidth="1"/>
    <col min="4119" max="4120" width="7.5703125" style="53" customWidth="1"/>
    <col min="4121" max="4121" width="12.42578125" style="53" customWidth="1"/>
    <col min="4122" max="4122" width="9.42578125" style="53" customWidth="1"/>
    <col min="4123" max="4123" width="3.7109375" style="53" customWidth="1"/>
    <col min="4124" max="4352" width="11.42578125" style="53"/>
    <col min="4353" max="4353" width="3.5703125" style="53" customWidth="1"/>
    <col min="4354" max="4354" width="20.7109375" style="53" customWidth="1"/>
    <col min="4355" max="4355" width="6.7109375" style="53" customWidth="1"/>
    <col min="4356" max="4357" width="6" style="53" customWidth="1"/>
    <col min="4358" max="4358" width="6.28515625" style="53" customWidth="1"/>
    <col min="4359" max="4359" width="5.85546875" style="53" customWidth="1"/>
    <col min="4360" max="4360" width="5.5703125" style="53" customWidth="1"/>
    <col min="4361" max="4361" width="6.140625" style="53" customWidth="1"/>
    <col min="4362" max="4362" width="6.5703125" style="53" customWidth="1"/>
    <col min="4363" max="4363" width="6.140625" style="53" customWidth="1"/>
    <col min="4364" max="4364" width="7.85546875" style="53" customWidth="1"/>
    <col min="4365" max="4365" width="7.28515625" style="53" customWidth="1"/>
    <col min="4366" max="4366" width="7.140625" style="53" customWidth="1"/>
    <col min="4367" max="4367" width="6.5703125" style="53" customWidth="1"/>
    <col min="4368" max="4373" width="6.85546875" style="53" customWidth="1"/>
    <col min="4374" max="4374" width="9" style="53" customWidth="1"/>
    <col min="4375" max="4376" width="7.5703125" style="53" customWidth="1"/>
    <col min="4377" max="4377" width="12.42578125" style="53" customWidth="1"/>
    <col min="4378" max="4378" width="9.42578125" style="53" customWidth="1"/>
    <col min="4379" max="4379" width="3.7109375" style="53" customWidth="1"/>
    <col min="4380" max="4608" width="11.42578125" style="53"/>
    <col min="4609" max="4609" width="3.5703125" style="53" customWidth="1"/>
    <col min="4610" max="4610" width="20.7109375" style="53" customWidth="1"/>
    <col min="4611" max="4611" width="6.7109375" style="53" customWidth="1"/>
    <col min="4612" max="4613" width="6" style="53" customWidth="1"/>
    <col min="4614" max="4614" width="6.28515625" style="53" customWidth="1"/>
    <col min="4615" max="4615" width="5.85546875" style="53" customWidth="1"/>
    <col min="4616" max="4616" width="5.5703125" style="53" customWidth="1"/>
    <col min="4617" max="4617" width="6.140625" style="53" customWidth="1"/>
    <col min="4618" max="4618" width="6.5703125" style="53" customWidth="1"/>
    <col min="4619" max="4619" width="6.140625" style="53" customWidth="1"/>
    <col min="4620" max="4620" width="7.85546875" style="53" customWidth="1"/>
    <col min="4621" max="4621" width="7.28515625" style="53" customWidth="1"/>
    <col min="4622" max="4622" width="7.140625" style="53" customWidth="1"/>
    <col min="4623" max="4623" width="6.5703125" style="53" customWidth="1"/>
    <col min="4624" max="4629" width="6.85546875" style="53" customWidth="1"/>
    <col min="4630" max="4630" width="9" style="53" customWidth="1"/>
    <col min="4631" max="4632" width="7.5703125" style="53" customWidth="1"/>
    <col min="4633" max="4633" width="12.42578125" style="53" customWidth="1"/>
    <col min="4634" max="4634" width="9.42578125" style="53" customWidth="1"/>
    <col min="4635" max="4635" width="3.7109375" style="53" customWidth="1"/>
    <col min="4636" max="4864" width="11.42578125" style="53"/>
    <col min="4865" max="4865" width="3.5703125" style="53" customWidth="1"/>
    <col min="4866" max="4866" width="20.7109375" style="53" customWidth="1"/>
    <col min="4867" max="4867" width="6.7109375" style="53" customWidth="1"/>
    <col min="4868" max="4869" width="6" style="53" customWidth="1"/>
    <col min="4870" max="4870" width="6.28515625" style="53" customWidth="1"/>
    <col min="4871" max="4871" width="5.85546875" style="53" customWidth="1"/>
    <col min="4872" max="4872" width="5.5703125" style="53" customWidth="1"/>
    <col min="4873" max="4873" width="6.140625" style="53" customWidth="1"/>
    <col min="4874" max="4874" width="6.5703125" style="53" customWidth="1"/>
    <col min="4875" max="4875" width="6.140625" style="53" customWidth="1"/>
    <col min="4876" max="4876" width="7.85546875" style="53" customWidth="1"/>
    <col min="4877" max="4877" width="7.28515625" style="53" customWidth="1"/>
    <col min="4878" max="4878" width="7.140625" style="53" customWidth="1"/>
    <col min="4879" max="4879" width="6.5703125" style="53" customWidth="1"/>
    <col min="4880" max="4885" width="6.85546875" style="53" customWidth="1"/>
    <col min="4886" max="4886" width="9" style="53" customWidth="1"/>
    <col min="4887" max="4888" width="7.5703125" style="53" customWidth="1"/>
    <col min="4889" max="4889" width="12.42578125" style="53" customWidth="1"/>
    <col min="4890" max="4890" width="9.42578125" style="53" customWidth="1"/>
    <col min="4891" max="4891" width="3.7109375" style="53" customWidth="1"/>
    <col min="4892" max="5120" width="11.42578125" style="53"/>
    <col min="5121" max="5121" width="3.5703125" style="53" customWidth="1"/>
    <col min="5122" max="5122" width="20.7109375" style="53" customWidth="1"/>
    <col min="5123" max="5123" width="6.7109375" style="53" customWidth="1"/>
    <col min="5124" max="5125" width="6" style="53" customWidth="1"/>
    <col min="5126" max="5126" width="6.28515625" style="53" customWidth="1"/>
    <col min="5127" max="5127" width="5.85546875" style="53" customWidth="1"/>
    <col min="5128" max="5128" width="5.5703125" style="53" customWidth="1"/>
    <col min="5129" max="5129" width="6.140625" style="53" customWidth="1"/>
    <col min="5130" max="5130" width="6.5703125" style="53" customWidth="1"/>
    <col min="5131" max="5131" width="6.140625" style="53" customWidth="1"/>
    <col min="5132" max="5132" width="7.85546875" style="53" customWidth="1"/>
    <col min="5133" max="5133" width="7.28515625" style="53" customWidth="1"/>
    <col min="5134" max="5134" width="7.140625" style="53" customWidth="1"/>
    <col min="5135" max="5135" width="6.5703125" style="53" customWidth="1"/>
    <col min="5136" max="5141" width="6.85546875" style="53" customWidth="1"/>
    <col min="5142" max="5142" width="9" style="53" customWidth="1"/>
    <col min="5143" max="5144" width="7.5703125" style="53" customWidth="1"/>
    <col min="5145" max="5145" width="12.42578125" style="53" customWidth="1"/>
    <col min="5146" max="5146" width="9.42578125" style="53" customWidth="1"/>
    <col min="5147" max="5147" width="3.7109375" style="53" customWidth="1"/>
    <col min="5148" max="5376" width="11.42578125" style="53"/>
    <col min="5377" max="5377" width="3.5703125" style="53" customWidth="1"/>
    <col min="5378" max="5378" width="20.7109375" style="53" customWidth="1"/>
    <col min="5379" max="5379" width="6.7109375" style="53" customWidth="1"/>
    <col min="5380" max="5381" width="6" style="53" customWidth="1"/>
    <col min="5382" max="5382" width="6.28515625" style="53" customWidth="1"/>
    <col min="5383" max="5383" width="5.85546875" style="53" customWidth="1"/>
    <col min="5384" max="5384" width="5.5703125" style="53" customWidth="1"/>
    <col min="5385" max="5385" width="6.140625" style="53" customWidth="1"/>
    <col min="5386" max="5386" width="6.5703125" style="53" customWidth="1"/>
    <col min="5387" max="5387" width="6.140625" style="53" customWidth="1"/>
    <col min="5388" max="5388" width="7.85546875" style="53" customWidth="1"/>
    <col min="5389" max="5389" width="7.28515625" style="53" customWidth="1"/>
    <col min="5390" max="5390" width="7.140625" style="53" customWidth="1"/>
    <col min="5391" max="5391" width="6.5703125" style="53" customWidth="1"/>
    <col min="5392" max="5397" width="6.85546875" style="53" customWidth="1"/>
    <col min="5398" max="5398" width="9" style="53" customWidth="1"/>
    <col min="5399" max="5400" width="7.5703125" style="53" customWidth="1"/>
    <col min="5401" max="5401" width="12.42578125" style="53" customWidth="1"/>
    <col min="5402" max="5402" width="9.42578125" style="53" customWidth="1"/>
    <col min="5403" max="5403" width="3.7109375" style="53" customWidth="1"/>
    <col min="5404" max="5632" width="11.42578125" style="53"/>
    <col min="5633" max="5633" width="3.5703125" style="53" customWidth="1"/>
    <col min="5634" max="5634" width="20.7109375" style="53" customWidth="1"/>
    <col min="5635" max="5635" width="6.7109375" style="53" customWidth="1"/>
    <col min="5636" max="5637" width="6" style="53" customWidth="1"/>
    <col min="5638" max="5638" width="6.28515625" style="53" customWidth="1"/>
    <col min="5639" max="5639" width="5.85546875" style="53" customWidth="1"/>
    <col min="5640" max="5640" width="5.5703125" style="53" customWidth="1"/>
    <col min="5641" max="5641" width="6.140625" style="53" customWidth="1"/>
    <col min="5642" max="5642" width="6.5703125" style="53" customWidth="1"/>
    <col min="5643" max="5643" width="6.140625" style="53" customWidth="1"/>
    <col min="5644" max="5644" width="7.85546875" style="53" customWidth="1"/>
    <col min="5645" max="5645" width="7.28515625" style="53" customWidth="1"/>
    <col min="5646" max="5646" width="7.140625" style="53" customWidth="1"/>
    <col min="5647" max="5647" width="6.5703125" style="53" customWidth="1"/>
    <col min="5648" max="5653" width="6.85546875" style="53" customWidth="1"/>
    <col min="5654" max="5654" width="9" style="53" customWidth="1"/>
    <col min="5655" max="5656" width="7.5703125" style="53" customWidth="1"/>
    <col min="5657" max="5657" width="12.42578125" style="53" customWidth="1"/>
    <col min="5658" max="5658" width="9.42578125" style="53" customWidth="1"/>
    <col min="5659" max="5659" width="3.7109375" style="53" customWidth="1"/>
    <col min="5660" max="5888" width="11.42578125" style="53"/>
    <col min="5889" max="5889" width="3.5703125" style="53" customWidth="1"/>
    <col min="5890" max="5890" width="20.7109375" style="53" customWidth="1"/>
    <col min="5891" max="5891" width="6.7109375" style="53" customWidth="1"/>
    <col min="5892" max="5893" width="6" style="53" customWidth="1"/>
    <col min="5894" max="5894" width="6.28515625" style="53" customWidth="1"/>
    <col min="5895" max="5895" width="5.85546875" style="53" customWidth="1"/>
    <col min="5896" max="5896" width="5.5703125" style="53" customWidth="1"/>
    <col min="5897" max="5897" width="6.140625" style="53" customWidth="1"/>
    <col min="5898" max="5898" width="6.5703125" style="53" customWidth="1"/>
    <col min="5899" max="5899" width="6.140625" style="53" customWidth="1"/>
    <col min="5900" max="5900" width="7.85546875" style="53" customWidth="1"/>
    <col min="5901" max="5901" width="7.28515625" style="53" customWidth="1"/>
    <col min="5902" max="5902" width="7.140625" style="53" customWidth="1"/>
    <col min="5903" max="5903" width="6.5703125" style="53" customWidth="1"/>
    <col min="5904" max="5909" width="6.85546875" style="53" customWidth="1"/>
    <col min="5910" max="5910" width="9" style="53" customWidth="1"/>
    <col min="5911" max="5912" width="7.5703125" style="53" customWidth="1"/>
    <col min="5913" max="5913" width="12.42578125" style="53" customWidth="1"/>
    <col min="5914" max="5914" width="9.42578125" style="53" customWidth="1"/>
    <col min="5915" max="5915" width="3.7109375" style="53" customWidth="1"/>
    <col min="5916" max="6144" width="11.42578125" style="53"/>
    <col min="6145" max="6145" width="3.5703125" style="53" customWidth="1"/>
    <col min="6146" max="6146" width="20.7109375" style="53" customWidth="1"/>
    <col min="6147" max="6147" width="6.7109375" style="53" customWidth="1"/>
    <col min="6148" max="6149" width="6" style="53" customWidth="1"/>
    <col min="6150" max="6150" width="6.28515625" style="53" customWidth="1"/>
    <col min="6151" max="6151" width="5.85546875" style="53" customWidth="1"/>
    <col min="6152" max="6152" width="5.5703125" style="53" customWidth="1"/>
    <col min="6153" max="6153" width="6.140625" style="53" customWidth="1"/>
    <col min="6154" max="6154" width="6.5703125" style="53" customWidth="1"/>
    <col min="6155" max="6155" width="6.140625" style="53" customWidth="1"/>
    <col min="6156" max="6156" width="7.85546875" style="53" customWidth="1"/>
    <col min="6157" max="6157" width="7.28515625" style="53" customWidth="1"/>
    <col min="6158" max="6158" width="7.140625" style="53" customWidth="1"/>
    <col min="6159" max="6159" width="6.5703125" style="53" customWidth="1"/>
    <col min="6160" max="6165" width="6.85546875" style="53" customWidth="1"/>
    <col min="6166" max="6166" width="9" style="53" customWidth="1"/>
    <col min="6167" max="6168" width="7.5703125" style="53" customWidth="1"/>
    <col min="6169" max="6169" width="12.42578125" style="53" customWidth="1"/>
    <col min="6170" max="6170" width="9.42578125" style="53" customWidth="1"/>
    <col min="6171" max="6171" width="3.7109375" style="53" customWidth="1"/>
    <col min="6172" max="6400" width="11.42578125" style="53"/>
    <col min="6401" max="6401" width="3.5703125" style="53" customWidth="1"/>
    <col min="6402" max="6402" width="20.7109375" style="53" customWidth="1"/>
    <col min="6403" max="6403" width="6.7109375" style="53" customWidth="1"/>
    <col min="6404" max="6405" width="6" style="53" customWidth="1"/>
    <col min="6406" max="6406" width="6.28515625" style="53" customWidth="1"/>
    <col min="6407" max="6407" width="5.85546875" style="53" customWidth="1"/>
    <col min="6408" max="6408" width="5.5703125" style="53" customWidth="1"/>
    <col min="6409" max="6409" width="6.140625" style="53" customWidth="1"/>
    <col min="6410" max="6410" width="6.5703125" style="53" customWidth="1"/>
    <col min="6411" max="6411" width="6.140625" style="53" customWidth="1"/>
    <col min="6412" max="6412" width="7.85546875" style="53" customWidth="1"/>
    <col min="6413" max="6413" width="7.28515625" style="53" customWidth="1"/>
    <col min="6414" max="6414" width="7.140625" style="53" customWidth="1"/>
    <col min="6415" max="6415" width="6.5703125" style="53" customWidth="1"/>
    <col min="6416" max="6421" width="6.85546875" style="53" customWidth="1"/>
    <col min="6422" max="6422" width="9" style="53" customWidth="1"/>
    <col min="6423" max="6424" width="7.5703125" style="53" customWidth="1"/>
    <col min="6425" max="6425" width="12.42578125" style="53" customWidth="1"/>
    <col min="6426" max="6426" width="9.42578125" style="53" customWidth="1"/>
    <col min="6427" max="6427" width="3.7109375" style="53" customWidth="1"/>
    <col min="6428" max="6656" width="11.42578125" style="53"/>
    <col min="6657" max="6657" width="3.5703125" style="53" customWidth="1"/>
    <col min="6658" max="6658" width="20.7109375" style="53" customWidth="1"/>
    <col min="6659" max="6659" width="6.7109375" style="53" customWidth="1"/>
    <col min="6660" max="6661" width="6" style="53" customWidth="1"/>
    <col min="6662" max="6662" width="6.28515625" style="53" customWidth="1"/>
    <col min="6663" max="6663" width="5.85546875" style="53" customWidth="1"/>
    <col min="6664" max="6664" width="5.5703125" style="53" customWidth="1"/>
    <col min="6665" max="6665" width="6.140625" style="53" customWidth="1"/>
    <col min="6666" max="6666" width="6.5703125" style="53" customWidth="1"/>
    <col min="6667" max="6667" width="6.140625" style="53" customWidth="1"/>
    <col min="6668" max="6668" width="7.85546875" style="53" customWidth="1"/>
    <col min="6669" max="6669" width="7.28515625" style="53" customWidth="1"/>
    <col min="6670" max="6670" width="7.140625" style="53" customWidth="1"/>
    <col min="6671" max="6671" width="6.5703125" style="53" customWidth="1"/>
    <col min="6672" max="6677" width="6.85546875" style="53" customWidth="1"/>
    <col min="6678" max="6678" width="9" style="53" customWidth="1"/>
    <col min="6679" max="6680" width="7.5703125" style="53" customWidth="1"/>
    <col min="6681" max="6681" width="12.42578125" style="53" customWidth="1"/>
    <col min="6682" max="6682" width="9.42578125" style="53" customWidth="1"/>
    <col min="6683" max="6683" width="3.7109375" style="53" customWidth="1"/>
    <col min="6684" max="6912" width="11.42578125" style="53"/>
    <col min="6913" max="6913" width="3.5703125" style="53" customWidth="1"/>
    <col min="6914" max="6914" width="20.7109375" style="53" customWidth="1"/>
    <col min="6915" max="6915" width="6.7109375" style="53" customWidth="1"/>
    <col min="6916" max="6917" width="6" style="53" customWidth="1"/>
    <col min="6918" max="6918" width="6.28515625" style="53" customWidth="1"/>
    <col min="6919" max="6919" width="5.85546875" style="53" customWidth="1"/>
    <col min="6920" max="6920" width="5.5703125" style="53" customWidth="1"/>
    <col min="6921" max="6921" width="6.140625" style="53" customWidth="1"/>
    <col min="6922" max="6922" width="6.5703125" style="53" customWidth="1"/>
    <col min="6923" max="6923" width="6.140625" style="53" customWidth="1"/>
    <col min="6924" max="6924" width="7.85546875" style="53" customWidth="1"/>
    <col min="6925" max="6925" width="7.28515625" style="53" customWidth="1"/>
    <col min="6926" max="6926" width="7.140625" style="53" customWidth="1"/>
    <col min="6927" max="6927" width="6.5703125" style="53" customWidth="1"/>
    <col min="6928" max="6933" width="6.85546875" style="53" customWidth="1"/>
    <col min="6934" max="6934" width="9" style="53" customWidth="1"/>
    <col min="6935" max="6936" width="7.5703125" style="53" customWidth="1"/>
    <col min="6937" max="6937" width="12.42578125" style="53" customWidth="1"/>
    <col min="6938" max="6938" width="9.42578125" style="53" customWidth="1"/>
    <col min="6939" max="6939" width="3.7109375" style="53" customWidth="1"/>
    <col min="6940" max="7168" width="11.42578125" style="53"/>
    <col min="7169" max="7169" width="3.5703125" style="53" customWidth="1"/>
    <col min="7170" max="7170" width="20.7109375" style="53" customWidth="1"/>
    <col min="7171" max="7171" width="6.7109375" style="53" customWidth="1"/>
    <col min="7172" max="7173" width="6" style="53" customWidth="1"/>
    <col min="7174" max="7174" width="6.28515625" style="53" customWidth="1"/>
    <col min="7175" max="7175" width="5.85546875" style="53" customWidth="1"/>
    <col min="7176" max="7176" width="5.5703125" style="53" customWidth="1"/>
    <col min="7177" max="7177" width="6.140625" style="53" customWidth="1"/>
    <col min="7178" max="7178" width="6.5703125" style="53" customWidth="1"/>
    <col min="7179" max="7179" width="6.140625" style="53" customWidth="1"/>
    <col min="7180" max="7180" width="7.85546875" style="53" customWidth="1"/>
    <col min="7181" max="7181" width="7.28515625" style="53" customWidth="1"/>
    <col min="7182" max="7182" width="7.140625" style="53" customWidth="1"/>
    <col min="7183" max="7183" width="6.5703125" style="53" customWidth="1"/>
    <col min="7184" max="7189" width="6.85546875" style="53" customWidth="1"/>
    <col min="7190" max="7190" width="9" style="53" customWidth="1"/>
    <col min="7191" max="7192" width="7.5703125" style="53" customWidth="1"/>
    <col min="7193" max="7193" width="12.42578125" style="53" customWidth="1"/>
    <col min="7194" max="7194" width="9.42578125" style="53" customWidth="1"/>
    <col min="7195" max="7195" width="3.7109375" style="53" customWidth="1"/>
    <col min="7196" max="7424" width="11.42578125" style="53"/>
    <col min="7425" max="7425" width="3.5703125" style="53" customWidth="1"/>
    <col min="7426" max="7426" width="20.7109375" style="53" customWidth="1"/>
    <col min="7427" max="7427" width="6.7109375" style="53" customWidth="1"/>
    <col min="7428" max="7429" width="6" style="53" customWidth="1"/>
    <col min="7430" max="7430" width="6.28515625" style="53" customWidth="1"/>
    <col min="7431" max="7431" width="5.85546875" style="53" customWidth="1"/>
    <col min="7432" max="7432" width="5.5703125" style="53" customWidth="1"/>
    <col min="7433" max="7433" width="6.140625" style="53" customWidth="1"/>
    <col min="7434" max="7434" width="6.5703125" style="53" customWidth="1"/>
    <col min="7435" max="7435" width="6.140625" style="53" customWidth="1"/>
    <col min="7436" max="7436" width="7.85546875" style="53" customWidth="1"/>
    <col min="7437" max="7437" width="7.28515625" style="53" customWidth="1"/>
    <col min="7438" max="7438" width="7.140625" style="53" customWidth="1"/>
    <col min="7439" max="7439" width="6.5703125" style="53" customWidth="1"/>
    <col min="7440" max="7445" width="6.85546875" style="53" customWidth="1"/>
    <col min="7446" max="7446" width="9" style="53" customWidth="1"/>
    <col min="7447" max="7448" width="7.5703125" style="53" customWidth="1"/>
    <col min="7449" max="7449" width="12.42578125" style="53" customWidth="1"/>
    <col min="7450" max="7450" width="9.42578125" style="53" customWidth="1"/>
    <col min="7451" max="7451" width="3.7109375" style="53" customWidth="1"/>
    <col min="7452" max="7680" width="11.42578125" style="53"/>
    <col min="7681" max="7681" width="3.5703125" style="53" customWidth="1"/>
    <col min="7682" max="7682" width="20.7109375" style="53" customWidth="1"/>
    <col min="7683" max="7683" width="6.7109375" style="53" customWidth="1"/>
    <col min="7684" max="7685" width="6" style="53" customWidth="1"/>
    <col min="7686" max="7686" width="6.28515625" style="53" customWidth="1"/>
    <col min="7687" max="7687" width="5.85546875" style="53" customWidth="1"/>
    <col min="7688" max="7688" width="5.5703125" style="53" customWidth="1"/>
    <col min="7689" max="7689" width="6.140625" style="53" customWidth="1"/>
    <col min="7690" max="7690" width="6.5703125" style="53" customWidth="1"/>
    <col min="7691" max="7691" width="6.140625" style="53" customWidth="1"/>
    <col min="7692" max="7692" width="7.85546875" style="53" customWidth="1"/>
    <col min="7693" max="7693" width="7.28515625" style="53" customWidth="1"/>
    <col min="7694" max="7694" width="7.140625" style="53" customWidth="1"/>
    <col min="7695" max="7695" width="6.5703125" style="53" customWidth="1"/>
    <col min="7696" max="7701" width="6.85546875" style="53" customWidth="1"/>
    <col min="7702" max="7702" width="9" style="53" customWidth="1"/>
    <col min="7703" max="7704" width="7.5703125" style="53" customWidth="1"/>
    <col min="7705" max="7705" width="12.42578125" style="53" customWidth="1"/>
    <col min="7706" max="7706" width="9.42578125" style="53" customWidth="1"/>
    <col min="7707" max="7707" width="3.7109375" style="53" customWidth="1"/>
    <col min="7708" max="7936" width="11.42578125" style="53"/>
    <col min="7937" max="7937" width="3.5703125" style="53" customWidth="1"/>
    <col min="7938" max="7938" width="20.7109375" style="53" customWidth="1"/>
    <col min="7939" max="7939" width="6.7109375" style="53" customWidth="1"/>
    <col min="7940" max="7941" width="6" style="53" customWidth="1"/>
    <col min="7942" max="7942" width="6.28515625" style="53" customWidth="1"/>
    <col min="7943" max="7943" width="5.85546875" style="53" customWidth="1"/>
    <col min="7944" max="7944" width="5.5703125" style="53" customWidth="1"/>
    <col min="7945" max="7945" width="6.140625" style="53" customWidth="1"/>
    <col min="7946" max="7946" width="6.5703125" style="53" customWidth="1"/>
    <col min="7947" max="7947" width="6.140625" style="53" customWidth="1"/>
    <col min="7948" max="7948" width="7.85546875" style="53" customWidth="1"/>
    <col min="7949" max="7949" width="7.28515625" style="53" customWidth="1"/>
    <col min="7950" max="7950" width="7.140625" style="53" customWidth="1"/>
    <col min="7951" max="7951" width="6.5703125" style="53" customWidth="1"/>
    <col min="7952" max="7957" width="6.85546875" style="53" customWidth="1"/>
    <col min="7958" max="7958" width="9" style="53" customWidth="1"/>
    <col min="7959" max="7960" width="7.5703125" style="53" customWidth="1"/>
    <col min="7961" max="7961" width="12.42578125" style="53" customWidth="1"/>
    <col min="7962" max="7962" width="9.42578125" style="53" customWidth="1"/>
    <col min="7963" max="7963" width="3.7109375" style="53" customWidth="1"/>
    <col min="7964" max="8192" width="11.42578125" style="53"/>
    <col min="8193" max="8193" width="3.5703125" style="53" customWidth="1"/>
    <col min="8194" max="8194" width="20.7109375" style="53" customWidth="1"/>
    <col min="8195" max="8195" width="6.7109375" style="53" customWidth="1"/>
    <col min="8196" max="8197" width="6" style="53" customWidth="1"/>
    <col min="8198" max="8198" width="6.28515625" style="53" customWidth="1"/>
    <col min="8199" max="8199" width="5.85546875" style="53" customWidth="1"/>
    <col min="8200" max="8200" width="5.5703125" style="53" customWidth="1"/>
    <col min="8201" max="8201" width="6.140625" style="53" customWidth="1"/>
    <col min="8202" max="8202" width="6.5703125" style="53" customWidth="1"/>
    <col min="8203" max="8203" width="6.140625" style="53" customWidth="1"/>
    <col min="8204" max="8204" width="7.85546875" style="53" customWidth="1"/>
    <col min="8205" max="8205" width="7.28515625" style="53" customWidth="1"/>
    <col min="8206" max="8206" width="7.140625" style="53" customWidth="1"/>
    <col min="8207" max="8207" width="6.5703125" style="53" customWidth="1"/>
    <col min="8208" max="8213" width="6.85546875" style="53" customWidth="1"/>
    <col min="8214" max="8214" width="9" style="53" customWidth="1"/>
    <col min="8215" max="8216" width="7.5703125" style="53" customWidth="1"/>
    <col min="8217" max="8217" width="12.42578125" style="53" customWidth="1"/>
    <col min="8218" max="8218" width="9.42578125" style="53" customWidth="1"/>
    <col min="8219" max="8219" width="3.7109375" style="53" customWidth="1"/>
    <col min="8220" max="8448" width="11.42578125" style="53"/>
    <col min="8449" max="8449" width="3.5703125" style="53" customWidth="1"/>
    <col min="8450" max="8450" width="20.7109375" style="53" customWidth="1"/>
    <col min="8451" max="8451" width="6.7109375" style="53" customWidth="1"/>
    <col min="8452" max="8453" width="6" style="53" customWidth="1"/>
    <col min="8454" max="8454" width="6.28515625" style="53" customWidth="1"/>
    <col min="8455" max="8455" width="5.85546875" style="53" customWidth="1"/>
    <col min="8456" max="8456" width="5.5703125" style="53" customWidth="1"/>
    <col min="8457" max="8457" width="6.140625" style="53" customWidth="1"/>
    <col min="8458" max="8458" width="6.5703125" style="53" customWidth="1"/>
    <col min="8459" max="8459" width="6.140625" style="53" customWidth="1"/>
    <col min="8460" max="8460" width="7.85546875" style="53" customWidth="1"/>
    <col min="8461" max="8461" width="7.28515625" style="53" customWidth="1"/>
    <col min="8462" max="8462" width="7.140625" style="53" customWidth="1"/>
    <col min="8463" max="8463" width="6.5703125" style="53" customWidth="1"/>
    <col min="8464" max="8469" width="6.85546875" style="53" customWidth="1"/>
    <col min="8470" max="8470" width="9" style="53" customWidth="1"/>
    <col min="8471" max="8472" width="7.5703125" style="53" customWidth="1"/>
    <col min="8473" max="8473" width="12.42578125" style="53" customWidth="1"/>
    <col min="8474" max="8474" width="9.42578125" style="53" customWidth="1"/>
    <col min="8475" max="8475" width="3.7109375" style="53" customWidth="1"/>
    <col min="8476" max="8704" width="11.42578125" style="53"/>
    <col min="8705" max="8705" width="3.5703125" style="53" customWidth="1"/>
    <col min="8706" max="8706" width="20.7109375" style="53" customWidth="1"/>
    <col min="8707" max="8707" width="6.7109375" style="53" customWidth="1"/>
    <col min="8708" max="8709" width="6" style="53" customWidth="1"/>
    <col min="8710" max="8710" width="6.28515625" style="53" customWidth="1"/>
    <col min="8711" max="8711" width="5.85546875" style="53" customWidth="1"/>
    <col min="8712" max="8712" width="5.5703125" style="53" customWidth="1"/>
    <col min="8713" max="8713" width="6.140625" style="53" customWidth="1"/>
    <col min="8714" max="8714" width="6.5703125" style="53" customWidth="1"/>
    <col min="8715" max="8715" width="6.140625" style="53" customWidth="1"/>
    <col min="8716" max="8716" width="7.85546875" style="53" customWidth="1"/>
    <col min="8717" max="8717" width="7.28515625" style="53" customWidth="1"/>
    <col min="8718" max="8718" width="7.140625" style="53" customWidth="1"/>
    <col min="8719" max="8719" width="6.5703125" style="53" customWidth="1"/>
    <col min="8720" max="8725" width="6.85546875" style="53" customWidth="1"/>
    <col min="8726" max="8726" width="9" style="53" customWidth="1"/>
    <col min="8727" max="8728" width="7.5703125" style="53" customWidth="1"/>
    <col min="8729" max="8729" width="12.42578125" style="53" customWidth="1"/>
    <col min="8730" max="8730" width="9.42578125" style="53" customWidth="1"/>
    <col min="8731" max="8731" width="3.7109375" style="53" customWidth="1"/>
    <col min="8732" max="8960" width="11.42578125" style="53"/>
    <col min="8961" max="8961" width="3.5703125" style="53" customWidth="1"/>
    <col min="8962" max="8962" width="20.7109375" style="53" customWidth="1"/>
    <col min="8963" max="8963" width="6.7109375" style="53" customWidth="1"/>
    <col min="8964" max="8965" width="6" style="53" customWidth="1"/>
    <col min="8966" max="8966" width="6.28515625" style="53" customWidth="1"/>
    <col min="8967" max="8967" width="5.85546875" style="53" customWidth="1"/>
    <col min="8968" max="8968" width="5.5703125" style="53" customWidth="1"/>
    <col min="8969" max="8969" width="6.140625" style="53" customWidth="1"/>
    <col min="8970" max="8970" width="6.5703125" style="53" customWidth="1"/>
    <col min="8971" max="8971" width="6.140625" style="53" customWidth="1"/>
    <col min="8972" max="8972" width="7.85546875" style="53" customWidth="1"/>
    <col min="8973" max="8973" width="7.28515625" style="53" customWidth="1"/>
    <col min="8974" max="8974" width="7.140625" style="53" customWidth="1"/>
    <col min="8975" max="8975" width="6.5703125" style="53" customWidth="1"/>
    <col min="8976" max="8981" width="6.85546875" style="53" customWidth="1"/>
    <col min="8982" max="8982" width="9" style="53" customWidth="1"/>
    <col min="8983" max="8984" width="7.5703125" style="53" customWidth="1"/>
    <col min="8985" max="8985" width="12.42578125" style="53" customWidth="1"/>
    <col min="8986" max="8986" width="9.42578125" style="53" customWidth="1"/>
    <col min="8987" max="8987" width="3.7109375" style="53" customWidth="1"/>
    <col min="8988" max="9216" width="11.42578125" style="53"/>
    <col min="9217" max="9217" width="3.5703125" style="53" customWidth="1"/>
    <col min="9218" max="9218" width="20.7109375" style="53" customWidth="1"/>
    <col min="9219" max="9219" width="6.7109375" style="53" customWidth="1"/>
    <col min="9220" max="9221" width="6" style="53" customWidth="1"/>
    <col min="9222" max="9222" width="6.28515625" style="53" customWidth="1"/>
    <col min="9223" max="9223" width="5.85546875" style="53" customWidth="1"/>
    <col min="9224" max="9224" width="5.5703125" style="53" customWidth="1"/>
    <col min="9225" max="9225" width="6.140625" style="53" customWidth="1"/>
    <col min="9226" max="9226" width="6.5703125" style="53" customWidth="1"/>
    <col min="9227" max="9227" width="6.140625" style="53" customWidth="1"/>
    <col min="9228" max="9228" width="7.85546875" style="53" customWidth="1"/>
    <col min="9229" max="9229" width="7.28515625" style="53" customWidth="1"/>
    <col min="9230" max="9230" width="7.140625" style="53" customWidth="1"/>
    <col min="9231" max="9231" width="6.5703125" style="53" customWidth="1"/>
    <col min="9232" max="9237" width="6.85546875" style="53" customWidth="1"/>
    <col min="9238" max="9238" width="9" style="53" customWidth="1"/>
    <col min="9239" max="9240" width="7.5703125" style="53" customWidth="1"/>
    <col min="9241" max="9241" width="12.42578125" style="53" customWidth="1"/>
    <col min="9242" max="9242" width="9.42578125" style="53" customWidth="1"/>
    <col min="9243" max="9243" width="3.7109375" style="53" customWidth="1"/>
    <col min="9244" max="9472" width="11.42578125" style="53"/>
    <col min="9473" max="9473" width="3.5703125" style="53" customWidth="1"/>
    <col min="9474" max="9474" width="20.7109375" style="53" customWidth="1"/>
    <col min="9475" max="9475" width="6.7109375" style="53" customWidth="1"/>
    <col min="9476" max="9477" width="6" style="53" customWidth="1"/>
    <col min="9478" max="9478" width="6.28515625" style="53" customWidth="1"/>
    <col min="9479" max="9479" width="5.85546875" style="53" customWidth="1"/>
    <col min="9480" max="9480" width="5.5703125" style="53" customWidth="1"/>
    <col min="9481" max="9481" width="6.140625" style="53" customWidth="1"/>
    <col min="9482" max="9482" width="6.5703125" style="53" customWidth="1"/>
    <col min="9483" max="9483" width="6.140625" style="53" customWidth="1"/>
    <col min="9484" max="9484" width="7.85546875" style="53" customWidth="1"/>
    <col min="9485" max="9485" width="7.28515625" style="53" customWidth="1"/>
    <col min="9486" max="9486" width="7.140625" style="53" customWidth="1"/>
    <col min="9487" max="9487" width="6.5703125" style="53" customWidth="1"/>
    <col min="9488" max="9493" width="6.85546875" style="53" customWidth="1"/>
    <col min="9494" max="9494" width="9" style="53" customWidth="1"/>
    <col min="9495" max="9496" width="7.5703125" style="53" customWidth="1"/>
    <col min="9497" max="9497" width="12.42578125" style="53" customWidth="1"/>
    <col min="9498" max="9498" width="9.42578125" style="53" customWidth="1"/>
    <col min="9499" max="9499" width="3.7109375" style="53" customWidth="1"/>
    <col min="9500" max="9728" width="11.42578125" style="53"/>
    <col min="9729" max="9729" width="3.5703125" style="53" customWidth="1"/>
    <col min="9730" max="9730" width="20.7109375" style="53" customWidth="1"/>
    <col min="9731" max="9731" width="6.7109375" style="53" customWidth="1"/>
    <col min="9732" max="9733" width="6" style="53" customWidth="1"/>
    <col min="9734" max="9734" width="6.28515625" style="53" customWidth="1"/>
    <col min="9735" max="9735" width="5.85546875" style="53" customWidth="1"/>
    <col min="9736" max="9736" width="5.5703125" style="53" customWidth="1"/>
    <col min="9737" max="9737" width="6.140625" style="53" customWidth="1"/>
    <col min="9738" max="9738" width="6.5703125" style="53" customWidth="1"/>
    <col min="9739" max="9739" width="6.140625" style="53" customWidth="1"/>
    <col min="9740" max="9740" width="7.85546875" style="53" customWidth="1"/>
    <col min="9741" max="9741" width="7.28515625" style="53" customWidth="1"/>
    <col min="9742" max="9742" width="7.140625" style="53" customWidth="1"/>
    <col min="9743" max="9743" width="6.5703125" style="53" customWidth="1"/>
    <col min="9744" max="9749" width="6.85546875" style="53" customWidth="1"/>
    <col min="9750" max="9750" width="9" style="53" customWidth="1"/>
    <col min="9751" max="9752" width="7.5703125" style="53" customWidth="1"/>
    <col min="9753" max="9753" width="12.42578125" style="53" customWidth="1"/>
    <col min="9754" max="9754" width="9.42578125" style="53" customWidth="1"/>
    <col min="9755" max="9755" width="3.7109375" style="53" customWidth="1"/>
    <col min="9756" max="9984" width="11.42578125" style="53"/>
    <col min="9985" max="9985" width="3.5703125" style="53" customWidth="1"/>
    <col min="9986" max="9986" width="20.7109375" style="53" customWidth="1"/>
    <col min="9987" max="9987" width="6.7109375" style="53" customWidth="1"/>
    <col min="9988" max="9989" width="6" style="53" customWidth="1"/>
    <col min="9990" max="9990" width="6.28515625" style="53" customWidth="1"/>
    <col min="9991" max="9991" width="5.85546875" style="53" customWidth="1"/>
    <col min="9992" max="9992" width="5.5703125" style="53" customWidth="1"/>
    <col min="9993" max="9993" width="6.140625" style="53" customWidth="1"/>
    <col min="9994" max="9994" width="6.5703125" style="53" customWidth="1"/>
    <col min="9995" max="9995" width="6.140625" style="53" customWidth="1"/>
    <col min="9996" max="9996" width="7.85546875" style="53" customWidth="1"/>
    <col min="9997" max="9997" width="7.28515625" style="53" customWidth="1"/>
    <col min="9998" max="9998" width="7.140625" style="53" customWidth="1"/>
    <col min="9999" max="9999" width="6.5703125" style="53" customWidth="1"/>
    <col min="10000" max="10005" width="6.85546875" style="53" customWidth="1"/>
    <col min="10006" max="10006" width="9" style="53" customWidth="1"/>
    <col min="10007" max="10008" width="7.5703125" style="53" customWidth="1"/>
    <col min="10009" max="10009" width="12.42578125" style="53" customWidth="1"/>
    <col min="10010" max="10010" width="9.42578125" style="53" customWidth="1"/>
    <col min="10011" max="10011" width="3.7109375" style="53" customWidth="1"/>
    <col min="10012" max="10240" width="11.42578125" style="53"/>
    <col min="10241" max="10241" width="3.5703125" style="53" customWidth="1"/>
    <col min="10242" max="10242" width="20.7109375" style="53" customWidth="1"/>
    <col min="10243" max="10243" width="6.7109375" style="53" customWidth="1"/>
    <col min="10244" max="10245" width="6" style="53" customWidth="1"/>
    <col min="10246" max="10246" width="6.28515625" style="53" customWidth="1"/>
    <col min="10247" max="10247" width="5.85546875" style="53" customWidth="1"/>
    <col min="10248" max="10248" width="5.5703125" style="53" customWidth="1"/>
    <col min="10249" max="10249" width="6.140625" style="53" customWidth="1"/>
    <col min="10250" max="10250" width="6.5703125" style="53" customWidth="1"/>
    <col min="10251" max="10251" width="6.140625" style="53" customWidth="1"/>
    <col min="10252" max="10252" width="7.85546875" style="53" customWidth="1"/>
    <col min="10253" max="10253" width="7.28515625" style="53" customWidth="1"/>
    <col min="10254" max="10254" width="7.140625" style="53" customWidth="1"/>
    <col min="10255" max="10255" width="6.5703125" style="53" customWidth="1"/>
    <col min="10256" max="10261" width="6.85546875" style="53" customWidth="1"/>
    <col min="10262" max="10262" width="9" style="53" customWidth="1"/>
    <col min="10263" max="10264" width="7.5703125" style="53" customWidth="1"/>
    <col min="10265" max="10265" width="12.42578125" style="53" customWidth="1"/>
    <col min="10266" max="10266" width="9.42578125" style="53" customWidth="1"/>
    <col min="10267" max="10267" width="3.7109375" style="53" customWidth="1"/>
    <col min="10268" max="10496" width="11.42578125" style="53"/>
    <col min="10497" max="10497" width="3.5703125" style="53" customWidth="1"/>
    <col min="10498" max="10498" width="20.7109375" style="53" customWidth="1"/>
    <col min="10499" max="10499" width="6.7109375" style="53" customWidth="1"/>
    <col min="10500" max="10501" width="6" style="53" customWidth="1"/>
    <col min="10502" max="10502" width="6.28515625" style="53" customWidth="1"/>
    <col min="10503" max="10503" width="5.85546875" style="53" customWidth="1"/>
    <col min="10504" max="10504" width="5.5703125" style="53" customWidth="1"/>
    <col min="10505" max="10505" width="6.140625" style="53" customWidth="1"/>
    <col min="10506" max="10506" width="6.5703125" style="53" customWidth="1"/>
    <col min="10507" max="10507" width="6.140625" style="53" customWidth="1"/>
    <col min="10508" max="10508" width="7.85546875" style="53" customWidth="1"/>
    <col min="10509" max="10509" width="7.28515625" style="53" customWidth="1"/>
    <col min="10510" max="10510" width="7.140625" style="53" customWidth="1"/>
    <col min="10511" max="10511" width="6.5703125" style="53" customWidth="1"/>
    <col min="10512" max="10517" width="6.85546875" style="53" customWidth="1"/>
    <col min="10518" max="10518" width="9" style="53" customWidth="1"/>
    <col min="10519" max="10520" width="7.5703125" style="53" customWidth="1"/>
    <col min="10521" max="10521" width="12.42578125" style="53" customWidth="1"/>
    <col min="10522" max="10522" width="9.42578125" style="53" customWidth="1"/>
    <col min="10523" max="10523" width="3.7109375" style="53" customWidth="1"/>
    <col min="10524" max="10752" width="11.42578125" style="53"/>
    <col min="10753" max="10753" width="3.5703125" style="53" customWidth="1"/>
    <col min="10754" max="10754" width="20.7109375" style="53" customWidth="1"/>
    <col min="10755" max="10755" width="6.7109375" style="53" customWidth="1"/>
    <col min="10756" max="10757" width="6" style="53" customWidth="1"/>
    <col min="10758" max="10758" width="6.28515625" style="53" customWidth="1"/>
    <col min="10759" max="10759" width="5.85546875" style="53" customWidth="1"/>
    <col min="10760" max="10760" width="5.5703125" style="53" customWidth="1"/>
    <col min="10761" max="10761" width="6.140625" style="53" customWidth="1"/>
    <col min="10762" max="10762" width="6.5703125" style="53" customWidth="1"/>
    <col min="10763" max="10763" width="6.140625" style="53" customWidth="1"/>
    <col min="10764" max="10764" width="7.85546875" style="53" customWidth="1"/>
    <col min="10765" max="10765" width="7.28515625" style="53" customWidth="1"/>
    <col min="10766" max="10766" width="7.140625" style="53" customWidth="1"/>
    <col min="10767" max="10767" width="6.5703125" style="53" customWidth="1"/>
    <col min="10768" max="10773" width="6.85546875" style="53" customWidth="1"/>
    <col min="10774" max="10774" width="9" style="53" customWidth="1"/>
    <col min="10775" max="10776" width="7.5703125" style="53" customWidth="1"/>
    <col min="10777" max="10777" width="12.42578125" style="53" customWidth="1"/>
    <col min="10778" max="10778" width="9.42578125" style="53" customWidth="1"/>
    <col min="10779" max="10779" width="3.7109375" style="53" customWidth="1"/>
    <col min="10780" max="11008" width="11.42578125" style="53"/>
    <col min="11009" max="11009" width="3.5703125" style="53" customWidth="1"/>
    <col min="11010" max="11010" width="20.7109375" style="53" customWidth="1"/>
    <col min="11011" max="11011" width="6.7109375" style="53" customWidth="1"/>
    <col min="11012" max="11013" width="6" style="53" customWidth="1"/>
    <col min="11014" max="11014" width="6.28515625" style="53" customWidth="1"/>
    <col min="11015" max="11015" width="5.85546875" style="53" customWidth="1"/>
    <col min="11016" max="11016" width="5.5703125" style="53" customWidth="1"/>
    <col min="11017" max="11017" width="6.140625" style="53" customWidth="1"/>
    <col min="11018" max="11018" width="6.5703125" style="53" customWidth="1"/>
    <col min="11019" max="11019" width="6.140625" style="53" customWidth="1"/>
    <col min="11020" max="11020" width="7.85546875" style="53" customWidth="1"/>
    <col min="11021" max="11021" width="7.28515625" style="53" customWidth="1"/>
    <col min="11022" max="11022" width="7.140625" style="53" customWidth="1"/>
    <col min="11023" max="11023" width="6.5703125" style="53" customWidth="1"/>
    <col min="11024" max="11029" width="6.85546875" style="53" customWidth="1"/>
    <col min="11030" max="11030" width="9" style="53" customWidth="1"/>
    <col min="11031" max="11032" width="7.5703125" style="53" customWidth="1"/>
    <col min="11033" max="11033" width="12.42578125" style="53" customWidth="1"/>
    <col min="11034" max="11034" width="9.42578125" style="53" customWidth="1"/>
    <col min="11035" max="11035" width="3.7109375" style="53" customWidth="1"/>
    <col min="11036" max="11264" width="11.42578125" style="53"/>
    <col min="11265" max="11265" width="3.5703125" style="53" customWidth="1"/>
    <col min="11266" max="11266" width="20.7109375" style="53" customWidth="1"/>
    <col min="11267" max="11267" width="6.7109375" style="53" customWidth="1"/>
    <col min="11268" max="11269" width="6" style="53" customWidth="1"/>
    <col min="11270" max="11270" width="6.28515625" style="53" customWidth="1"/>
    <col min="11271" max="11271" width="5.85546875" style="53" customWidth="1"/>
    <col min="11272" max="11272" width="5.5703125" style="53" customWidth="1"/>
    <col min="11273" max="11273" width="6.140625" style="53" customWidth="1"/>
    <col min="11274" max="11274" width="6.5703125" style="53" customWidth="1"/>
    <col min="11275" max="11275" width="6.140625" style="53" customWidth="1"/>
    <col min="11276" max="11276" width="7.85546875" style="53" customWidth="1"/>
    <col min="11277" max="11277" width="7.28515625" style="53" customWidth="1"/>
    <col min="11278" max="11278" width="7.140625" style="53" customWidth="1"/>
    <col min="11279" max="11279" width="6.5703125" style="53" customWidth="1"/>
    <col min="11280" max="11285" width="6.85546875" style="53" customWidth="1"/>
    <col min="11286" max="11286" width="9" style="53" customWidth="1"/>
    <col min="11287" max="11288" width="7.5703125" style="53" customWidth="1"/>
    <col min="11289" max="11289" width="12.42578125" style="53" customWidth="1"/>
    <col min="11290" max="11290" width="9.42578125" style="53" customWidth="1"/>
    <col min="11291" max="11291" width="3.7109375" style="53" customWidth="1"/>
    <col min="11292" max="11520" width="11.42578125" style="53"/>
    <col min="11521" max="11521" width="3.5703125" style="53" customWidth="1"/>
    <col min="11522" max="11522" width="20.7109375" style="53" customWidth="1"/>
    <col min="11523" max="11523" width="6.7109375" style="53" customWidth="1"/>
    <col min="11524" max="11525" width="6" style="53" customWidth="1"/>
    <col min="11526" max="11526" width="6.28515625" style="53" customWidth="1"/>
    <col min="11527" max="11527" width="5.85546875" style="53" customWidth="1"/>
    <col min="11528" max="11528" width="5.5703125" style="53" customWidth="1"/>
    <col min="11529" max="11529" width="6.140625" style="53" customWidth="1"/>
    <col min="11530" max="11530" width="6.5703125" style="53" customWidth="1"/>
    <col min="11531" max="11531" width="6.140625" style="53" customWidth="1"/>
    <col min="11532" max="11532" width="7.85546875" style="53" customWidth="1"/>
    <col min="11533" max="11533" width="7.28515625" style="53" customWidth="1"/>
    <col min="11534" max="11534" width="7.140625" style="53" customWidth="1"/>
    <col min="11535" max="11535" width="6.5703125" style="53" customWidth="1"/>
    <col min="11536" max="11541" width="6.85546875" style="53" customWidth="1"/>
    <col min="11542" max="11542" width="9" style="53" customWidth="1"/>
    <col min="11543" max="11544" width="7.5703125" style="53" customWidth="1"/>
    <col min="11545" max="11545" width="12.42578125" style="53" customWidth="1"/>
    <col min="11546" max="11546" width="9.42578125" style="53" customWidth="1"/>
    <col min="11547" max="11547" width="3.7109375" style="53" customWidth="1"/>
    <col min="11548" max="11776" width="11.42578125" style="53"/>
    <col min="11777" max="11777" width="3.5703125" style="53" customWidth="1"/>
    <col min="11778" max="11778" width="20.7109375" style="53" customWidth="1"/>
    <col min="11779" max="11779" width="6.7109375" style="53" customWidth="1"/>
    <col min="11780" max="11781" width="6" style="53" customWidth="1"/>
    <col min="11782" max="11782" width="6.28515625" style="53" customWidth="1"/>
    <col min="11783" max="11783" width="5.85546875" style="53" customWidth="1"/>
    <col min="11784" max="11784" width="5.5703125" style="53" customWidth="1"/>
    <col min="11785" max="11785" width="6.140625" style="53" customWidth="1"/>
    <col min="11786" max="11786" width="6.5703125" style="53" customWidth="1"/>
    <col min="11787" max="11787" width="6.140625" style="53" customWidth="1"/>
    <col min="11788" max="11788" width="7.85546875" style="53" customWidth="1"/>
    <col min="11789" max="11789" width="7.28515625" style="53" customWidth="1"/>
    <col min="11790" max="11790" width="7.140625" style="53" customWidth="1"/>
    <col min="11791" max="11791" width="6.5703125" style="53" customWidth="1"/>
    <col min="11792" max="11797" width="6.85546875" style="53" customWidth="1"/>
    <col min="11798" max="11798" width="9" style="53" customWidth="1"/>
    <col min="11799" max="11800" width="7.5703125" style="53" customWidth="1"/>
    <col min="11801" max="11801" width="12.42578125" style="53" customWidth="1"/>
    <col min="11802" max="11802" width="9.42578125" style="53" customWidth="1"/>
    <col min="11803" max="11803" width="3.7109375" style="53" customWidth="1"/>
    <col min="11804" max="12032" width="11.42578125" style="53"/>
    <col min="12033" max="12033" width="3.5703125" style="53" customWidth="1"/>
    <col min="12034" max="12034" width="20.7109375" style="53" customWidth="1"/>
    <col min="12035" max="12035" width="6.7109375" style="53" customWidth="1"/>
    <col min="12036" max="12037" width="6" style="53" customWidth="1"/>
    <col min="12038" max="12038" width="6.28515625" style="53" customWidth="1"/>
    <col min="12039" max="12039" width="5.85546875" style="53" customWidth="1"/>
    <col min="12040" max="12040" width="5.5703125" style="53" customWidth="1"/>
    <col min="12041" max="12041" width="6.140625" style="53" customWidth="1"/>
    <col min="12042" max="12042" width="6.5703125" style="53" customWidth="1"/>
    <col min="12043" max="12043" width="6.140625" style="53" customWidth="1"/>
    <col min="12044" max="12044" width="7.85546875" style="53" customWidth="1"/>
    <col min="12045" max="12045" width="7.28515625" style="53" customWidth="1"/>
    <col min="12046" max="12046" width="7.140625" style="53" customWidth="1"/>
    <col min="12047" max="12047" width="6.5703125" style="53" customWidth="1"/>
    <col min="12048" max="12053" width="6.85546875" style="53" customWidth="1"/>
    <col min="12054" max="12054" width="9" style="53" customWidth="1"/>
    <col min="12055" max="12056" width="7.5703125" style="53" customWidth="1"/>
    <col min="12057" max="12057" width="12.42578125" style="53" customWidth="1"/>
    <col min="12058" max="12058" width="9.42578125" style="53" customWidth="1"/>
    <col min="12059" max="12059" width="3.7109375" style="53" customWidth="1"/>
    <col min="12060" max="12288" width="11.42578125" style="53"/>
    <col min="12289" max="12289" width="3.5703125" style="53" customWidth="1"/>
    <col min="12290" max="12290" width="20.7109375" style="53" customWidth="1"/>
    <col min="12291" max="12291" width="6.7109375" style="53" customWidth="1"/>
    <col min="12292" max="12293" width="6" style="53" customWidth="1"/>
    <col min="12294" max="12294" width="6.28515625" style="53" customWidth="1"/>
    <col min="12295" max="12295" width="5.85546875" style="53" customWidth="1"/>
    <col min="12296" max="12296" width="5.5703125" style="53" customWidth="1"/>
    <col min="12297" max="12297" width="6.140625" style="53" customWidth="1"/>
    <col min="12298" max="12298" width="6.5703125" style="53" customWidth="1"/>
    <col min="12299" max="12299" width="6.140625" style="53" customWidth="1"/>
    <col min="12300" max="12300" width="7.85546875" style="53" customWidth="1"/>
    <col min="12301" max="12301" width="7.28515625" style="53" customWidth="1"/>
    <col min="12302" max="12302" width="7.140625" style="53" customWidth="1"/>
    <col min="12303" max="12303" width="6.5703125" style="53" customWidth="1"/>
    <col min="12304" max="12309" width="6.85546875" style="53" customWidth="1"/>
    <col min="12310" max="12310" width="9" style="53" customWidth="1"/>
    <col min="12311" max="12312" width="7.5703125" style="53" customWidth="1"/>
    <col min="12313" max="12313" width="12.42578125" style="53" customWidth="1"/>
    <col min="12314" max="12314" width="9.42578125" style="53" customWidth="1"/>
    <col min="12315" max="12315" width="3.7109375" style="53" customWidth="1"/>
    <col min="12316" max="12544" width="11.42578125" style="53"/>
    <col min="12545" max="12545" width="3.5703125" style="53" customWidth="1"/>
    <col min="12546" max="12546" width="20.7109375" style="53" customWidth="1"/>
    <col min="12547" max="12547" width="6.7109375" style="53" customWidth="1"/>
    <col min="12548" max="12549" width="6" style="53" customWidth="1"/>
    <col min="12550" max="12550" width="6.28515625" style="53" customWidth="1"/>
    <col min="12551" max="12551" width="5.85546875" style="53" customWidth="1"/>
    <col min="12552" max="12552" width="5.5703125" style="53" customWidth="1"/>
    <col min="12553" max="12553" width="6.140625" style="53" customWidth="1"/>
    <col min="12554" max="12554" width="6.5703125" style="53" customWidth="1"/>
    <col min="12555" max="12555" width="6.140625" style="53" customWidth="1"/>
    <col min="12556" max="12556" width="7.85546875" style="53" customWidth="1"/>
    <col min="12557" max="12557" width="7.28515625" style="53" customWidth="1"/>
    <col min="12558" max="12558" width="7.140625" style="53" customWidth="1"/>
    <col min="12559" max="12559" width="6.5703125" style="53" customWidth="1"/>
    <col min="12560" max="12565" width="6.85546875" style="53" customWidth="1"/>
    <col min="12566" max="12566" width="9" style="53" customWidth="1"/>
    <col min="12567" max="12568" width="7.5703125" style="53" customWidth="1"/>
    <col min="12569" max="12569" width="12.42578125" style="53" customWidth="1"/>
    <col min="12570" max="12570" width="9.42578125" style="53" customWidth="1"/>
    <col min="12571" max="12571" width="3.7109375" style="53" customWidth="1"/>
    <col min="12572" max="12800" width="11.42578125" style="53"/>
    <col min="12801" max="12801" width="3.5703125" style="53" customWidth="1"/>
    <col min="12802" max="12802" width="20.7109375" style="53" customWidth="1"/>
    <col min="12803" max="12803" width="6.7109375" style="53" customWidth="1"/>
    <col min="12804" max="12805" width="6" style="53" customWidth="1"/>
    <col min="12806" max="12806" width="6.28515625" style="53" customWidth="1"/>
    <col min="12807" max="12807" width="5.85546875" style="53" customWidth="1"/>
    <col min="12808" max="12808" width="5.5703125" style="53" customWidth="1"/>
    <col min="12809" max="12809" width="6.140625" style="53" customWidth="1"/>
    <col min="12810" max="12810" width="6.5703125" style="53" customWidth="1"/>
    <col min="12811" max="12811" width="6.140625" style="53" customWidth="1"/>
    <col min="12812" max="12812" width="7.85546875" style="53" customWidth="1"/>
    <col min="12813" max="12813" width="7.28515625" style="53" customWidth="1"/>
    <col min="12814" max="12814" width="7.140625" style="53" customWidth="1"/>
    <col min="12815" max="12815" width="6.5703125" style="53" customWidth="1"/>
    <col min="12816" max="12821" width="6.85546875" style="53" customWidth="1"/>
    <col min="12822" max="12822" width="9" style="53" customWidth="1"/>
    <col min="12823" max="12824" width="7.5703125" style="53" customWidth="1"/>
    <col min="12825" max="12825" width="12.42578125" style="53" customWidth="1"/>
    <col min="12826" max="12826" width="9.42578125" style="53" customWidth="1"/>
    <col min="12827" max="12827" width="3.7109375" style="53" customWidth="1"/>
    <col min="12828" max="13056" width="11.42578125" style="53"/>
    <col min="13057" max="13057" width="3.5703125" style="53" customWidth="1"/>
    <col min="13058" max="13058" width="20.7109375" style="53" customWidth="1"/>
    <col min="13059" max="13059" width="6.7109375" style="53" customWidth="1"/>
    <col min="13060" max="13061" width="6" style="53" customWidth="1"/>
    <col min="13062" max="13062" width="6.28515625" style="53" customWidth="1"/>
    <col min="13063" max="13063" width="5.85546875" style="53" customWidth="1"/>
    <col min="13064" max="13064" width="5.5703125" style="53" customWidth="1"/>
    <col min="13065" max="13065" width="6.140625" style="53" customWidth="1"/>
    <col min="13066" max="13066" width="6.5703125" style="53" customWidth="1"/>
    <col min="13067" max="13067" width="6.140625" style="53" customWidth="1"/>
    <col min="13068" max="13068" width="7.85546875" style="53" customWidth="1"/>
    <col min="13069" max="13069" width="7.28515625" style="53" customWidth="1"/>
    <col min="13070" max="13070" width="7.140625" style="53" customWidth="1"/>
    <col min="13071" max="13071" width="6.5703125" style="53" customWidth="1"/>
    <col min="13072" max="13077" width="6.85546875" style="53" customWidth="1"/>
    <col min="13078" max="13078" width="9" style="53" customWidth="1"/>
    <col min="13079" max="13080" width="7.5703125" style="53" customWidth="1"/>
    <col min="13081" max="13081" width="12.42578125" style="53" customWidth="1"/>
    <col min="13082" max="13082" width="9.42578125" style="53" customWidth="1"/>
    <col min="13083" max="13083" width="3.7109375" style="53" customWidth="1"/>
    <col min="13084" max="13312" width="11.42578125" style="53"/>
    <col min="13313" max="13313" width="3.5703125" style="53" customWidth="1"/>
    <col min="13314" max="13314" width="20.7109375" style="53" customWidth="1"/>
    <col min="13315" max="13315" width="6.7109375" style="53" customWidth="1"/>
    <col min="13316" max="13317" width="6" style="53" customWidth="1"/>
    <col min="13318" max="13318" width="6.28515625" style="53" customWidth="1"/>
    <col min="13319" max="13319" width="5.85546875" style="53" customWidth="1"/>
    <col min="13320" max="13320" width="5.5703125" style="53" customWidth="1"/>
    <col min="13321" max="13321" width="6.140625" style="53" customWidth="1"/>
    <col min="13322" max="13322" width="6.5703125" style="53" customWidth="1"/>
    <col min="13323" max="13323" width="6.140625" style="53" customWidth="1"/>
    <col min="13324" max="13324" width="7.85546875" style="53" customWidth="1"/>
    <col min="13325" max="13325" width="7.28515625" style="53" customWidth="1"/>
    <col min="13326" max="13326" width="7.140625" style="53" customWidth="1"/>
    <col min="13327" max="13327" width="6.5703125" style="53" customWidth="1"/>
    <col min="13328" max="13333" width="6.85546875" style="53" customWidth="1"/>
    <col min="13334" max="13334" width="9" style="53" customWidth="1"/>
    <col min="13335" max="13336" width="7.5703125" style="53" customWidth="1"/>
    <col min="13337" max="13337" width="12.42578125" style="53" customWidth="1"/>
    <col min="13338" max="13338" width="9.42578125" style="53" customWidth="1"/>
    <col min="13339" max="13339" width="3.7109375" style="53" customWidth="1"/>
    <col min="13340" max="13568" width="11.42578125" style="53"/>
    <col min="13569" max="13569" width="3.5703125" style="53" customWidth="1"/>
    <col min="13570" max="13570" width="20.7109375" style="53" customWidth="1"/>
    <col min="13571" max="13571" width="6.7109375" style="53" customWidth="1"/>
    <col min="13572" max="13573" width="6" style="53" customWidth="1"/>
    <col min="13574" max="13574" width="6.28515625" style="53" customWidth="1"/>
    <col min="13575" max="13575" width="5.85546875" style="53" customWidth="1"/>
    <col min="13576" max="13576" width="5.5703125" style="53" customWidth="1"/>
    <col min="13577" max="13577" width="6.140625" style="53" customWidth="1"/>
    <col min="13578" max="13578" width="6.5703125" style="53" customWidth="1"/>
    <col min="13579" max="13579" width="6.140625" style="53" customWidth="1"/>
    <col min="13580" max="13580" width="7.85546875" style="53" customWidth="1"/>
    <col min="13581" max="13581" width="7.28515625" style="53" customWidth="1"/>
    <col min="13582" max="13582" width="7.140625" style="53" customWidth="1"/>
    <col min="13583" max="13583" width="6.5703125" style="53" customWidth="1"/>
    <col min="13584" max="13589" width="6.85546875" style="53" customWidth="1"/>
    <col min="13590" max="13590" width="9" style="53" customWidth="1"/>
    <col min="13591" max="13592" width="7.5703125" style="53" customWidth="1"/>
    <col min="13593" max="13593" width="12.42578125" style="53" customWidth="1"/>
    <col min="13594" max="13594" width="9.42578125" style="53" customWidth="1"/>
    <col min="13595" max="13595" width="3.7109375" style="53" customWidth="1"/>
    <col min="13596" max="13824" width="11.42578125" style="53"/>
    <col min="13825" max="13825" width="3.5703125" style="53" customWidth="1"/>
    <col min="13826" max="13826" width="20.7109375" style="53" customWidth="1"/>
    <col min="13827" max="13827" width="6.7109375" style="53" customWidth="1"/>
    <col min="13828" max="13829" width="6" style="53" customWidth="1"/>
    <col min="13830" max="13830" width="6.28515625" style="53" customWidth="1"/>
    <col min="13831" max="13831" width="5.85546875" style="53" customWidth="1"/>
    <col min="13832" max="13832" width="5.5703125" style="53" customWidth="1"/>
    <col min="13833" max="13833" width="6.140625" style="53" customWidth="1"/>
    <col min="13834" max="13834" width="6.5703125" style="53" customWidth="1"/>
    <col min="13835" max="13835" width="6.140625" style="53" customWidth="1"/>
    <col min="13836" max="13836" width="7.85546875" style="53" customWidth="1"/>
    <col min="13837" max="13837" width="7.28515625" style="53" customWidth="1"/>
    <col min="13838" max="13838" width="7.140625" style="53" customWidth="1"/>
    <col min="13839" max="13839" width="6.5703125" style="53" customWidth="1"/>
    <col min="13840" max="13845" width="6.85546875" style="53" customWidth="1"/>
    <col min="13846" max="13846" width="9" style="53" customWidth="1"/>
    <col min="13847" max="13848" width="7.5703125" style="53" customWidth="1"/>
    <col min="13849" max="13849" width="12.42578125" style="53" customWidth="1"/>
    <col min="13850" max="13850" width="9.42578125" style="53" customWidth="1"/>
    <col min="13851" max="13851" width="3.7109375" style="53" customWidth="1"/>
    <col min="13852" max="14080" width="11.42578125" style="53"/>
    <col min="14081" max="14081" width="3.5703125" style="53" customWidth="1"/>
    <col min="14082" max="14082" width="20.7109375" style="53" customWidth="1"/>
    <col min="14083" max="14083" width="6.7109375" style="53" customWidth="1"/>
    <col min="14084" max="14085" width="6" style="53" customWidth="1"/>
    <col min="14086" max="14086" width="6.28515625" style="53" customWidth="1"/>
    <col min="14087" max="14087" width="5.85546875" style="53" customWidth="1"/>
    <col min="14088" max="14088" width="5.5703125" style="53" customWidth="1"/>
    <col min="14089" max="14089" width="6.140625" style="53" customWidth="1"/>
    <col min="14090" max="14090" width="6.5703125" style="53" customWidth="1"/>
    <col min="14091" max="14091" width="6.140625" style="53" customWidth="1"/>
    <col min="14092" max="14092" width="7.85546875" style="53" customWidth="1"/>
    <col min="14093" max="14093" width="7.28515625" style="53" customWidth="1"/>
    <col min="14094" max="14094" width="7.140625" style="53" customWidth="1"/>
    <col min="14095" max="14095" width="6.5703125" style="53" customWidth="1"/>
    <col min="14096" max="14101" width="6.85546875" style="53" customWidth="1"/>
    <col min="14102" max="14102" width="9" style="53" customWidth="1"/>
    <col min="14103" max="14104" width="7.5703125" style="53" customWidth="1"/>
    <col min="14105" max="14105" width="12.42578125" style="53" customWidth="1"/>
    <col min="14106" max="14106" width="9.42578125" style="53" customWidth="1"/>
    <col min="14107" max="14107" width="3.7109375" style="53" customWidth="1"/>
    <col min="14108" max="14336" width="11.42578125" style="53"/>
    <col min="14337" max="14337" width="3.5703125" style="53" customWidth="1"/>
    <col min="14338" max="14338" width="20.7109375" style="53" customWidth="1"/>
    <col min="14339" max="14339" width="6.7109375" style="53" customWidth="1"/>
    <col min="14340" max="14341" width="6" style="53" customWidth="1"/>
    <col min="14342" max="14342" width="6.28515625" style="53" customWidth="1"/>
    <col min="14343" max="14343" width="5.85546875" style="53" customWidth="1"/>
    <col min="14344" max="14344" width="5.5703125" style="53" customWidth="1"/>
    <col min="14345" max="14345" width="6.140625" style="53" customWidth="1"/>
    <col min="14346" max="14346" width="6.5703125" style="53" customWidth="1"/>
    <col min="14347" max="14347" width="6.140625" style="53" customWidth="1"/>
    <col min="14348" max="14348" width="7.85546875" style="53" customWidth="1"/>
    <col min="14349" max="14349" width="7.28515625" style="53" customWidth="1"/>
    <col min="14350" max="14350" width="7.140625" style="53" customWidth="1"/>
    <col min="14351" max="14351" width="6.5703125" style="53" customWidth="1"/>
    <col min="14352" max="14357" width="6.85546875" style="53" customWidth="1"/>
    <col min="14358" max="14358" width="9" style="53" customWidth="1"/>
    <col min="14359" max="14360" width="7.5703125" style="53" customWidth="1"/>
    <col min="14361" max="14361" width="12.42578125" style="53" customWidth="1"/>
    <col min="14362" max="14362" width="9.42578125" style="53" customWidth="1"/>
    <col min="14363" max="14363" width="3.7109375" style="53" customWidth="1"/>
    <col min="14364" max="14592" width="11.42578125" style="53"/>
    <col min="14593" max="14593" width="3.5703125" style="53" customWidth="1"/>
    <col min="14594" max="14594" width="20.7109375" style="53" customWidth="1"/>
    <col min="14595" max="14595" width="6.7109375" style="53" customWidth="1"/>
    <col min="14596" max="14597" width="6" style="53" customWidth="1"/>
    <col min="14598" max="14598" width="6.28515625" style="53" customWidth="1"/>
    <col min="14599" max="14599" width="5.85546875" style="53" customWidth="1"/>
    <col min="14600" max="14600" width="5.5703125" style="53" customWidth="1"/>
    <col min="14601" max="14601" width="6.140625" style="53" customWidth="1"/>
    <col min="14602" max="14602" width="6.5703125" style="53" customWidth="1"/>
    <col min="14603" max="14603" width="6.140625" style="53" customWidth="1"/>
    <col min="14604" max="14604" width="7.85546875" style="53" customWidth="1"/>
    <col min="14605" max="14605" width="7.28515625" style="53" customWidth="1"/>
    <col min="14606" max="14606" width="7.140625" style="53" customWidth="1"/>
    <col min="14607" max="14607" width="6.5703125" style="53" customWidth="1"/>
    <col min="14608" max="14613" width="6.85546875" style="53" customWidth="1"/>
    <col min="14614" max="14614" width="9" style="53" customWidth="1"/>
    <col min="14615" max="14616" width="7.5703125" style="53" customWidth="1"/>
    <col min="14617" max="14617" width="12.42578125" style="53" customWidth="1"/>
    <col min="14618" max="14618" width="9.42578125" style="53" customWidth="1"/>
    <col min="14619" max="14619" width="3.7109375" style="53" customWidth="1"/>
    <col min="14620" max="14848" width="11.42578125" style="53"/>
    <col min="14849" max="14849" width="3.5703125" style="53" customWidth="1"/>
    <col min="14850" max="14850" width="20.7109375" style="53" customWidth="1"/>
    <col min="14851" max="14851" width="6.7109375" style="53" customWidth="1"/>
    <col min="14852" max="14853" width="6" style="53" customWidth="1"/>
    <col min="14854" max="14854" width="6.28515625" style="53" customWidth="1"/>
    <col min="14855" max="14855" width="5.85546875" style="53" customWidth="1"/>
    <col min="14856" max="14856" width="5.5703125" style="53" customWidth="1"/>
    <col min="14857" max="14857" width="6.140625" style="53" customWidth="1"/>
    <col min="14858" max="14858" width="6.5703125" style="53" customWidth="1"/>
    <col min="14859" max="14859" width="6.140625" style="53" customWidth="1"/>
    <col min="14860" max="14860" width="7.85546875" style="53" customWidth="1"/>
    <col min="14861" max="14861" width="7.28515625" style="53" customWidth="1"/>
    <col min="14862" max="14862" width="7.140625" style="53" customWidth="1"/>
    <col min="14863" max="14863" width="6.5703125" style="53" customWidth="1"/>
    <col min="14864" max="14869" width="6.85546875" style="53" customWidth="1"/>
    <col min="14870" max="14870" width="9" style="53" customWidth="1"/>
    <col min="14871" max="14872" width="7.5703125" style="53" customWidth="1"/>
    <col min="14873" max="14873" width="12.42578125" style="53" customWidth="1"/>
    <col min="14874" max="14874" width="9.42578125" style="53" customWidth="1"/>
    <col min="14875" max="14875" width="3.7109375" style="53" customWidth="1"/>
    <col min="14876" max="15104" width="11.42578125" style="53"/>
    <col min="15105" max="15105" width="3.5703125" style="53" customWidth="1"/>
    <col min="15106" max="15106" width="20.7109375" style="53" customWidth="1"/>
    <col min="15107" max="15107" width="6.7109375" style="53" customWidth="1"/>
    <col min="15108" max="15109" width="6" style="53" customWidth="1"/>
    <col min="15110" max="15110" width="6.28515625" style="53" customWidth="1"/>
    <col min="15111" max="15111" width="5.85546875" style="53" customWidth="1"/>
    <col min="15112" max="15112" width="5.5703125" style="53" customWidth="1"/>
    <col min="15113" max="15113" width="6.140625" style="53" customWidth="1"/>
    <col min="15114" max="15114" width="6.5703125" style="53" customWidth="1"/>
    <col min="15115" max="15115" width="6.140625" style="53" customWidth="1"/>
    <col min="15116" max="15116" width="7.85546875" style="53" customWidth="1"/>
    <col min="15117" max="15117" width="7.28515625" style="53" customWidth="1"/>
    <col min="15118" max="15118" width="7.140625" style="53" customWidth="1"/>
    <col min="15119" max="15119" width="6.5703125" style="53" customWidth="1"/>
    <col min="15120" max="15125" width="6.85546875" style="53" customWidth="1"/>
    <col min="15126" max="15126" width="9" style="53" customWidth="1"/>
    <col min="15127" max="15128" width="7.5703125" style="53" customWidth="1"/>
    <col min="15129" max="15129" width="12.42578125" style="53" customWidth="1"/>
    <col min="15130" max="15130" width="9.42578125" style="53" customWidth="1"/>
    <col min="15131" max="15131" width="3.7109375" style="53" customWidth="1"/>
    <col min="15132" max="15360" width="11.42578125" style="53"/>
    <col min="15361" max="15361" width="3.5703125" style="53" customWidth="1"/>
    <col min="15362" max="15362" width="20.7109375" style="53" customWidth="1"/>
    <col min="15363" max="15363" width="6.7109375" style="53" customWidth="1"/>
    <col min="15364" max="15365" width="6" style="53" customWidth="1"/>
    <col min="15366" max="15366" width="6.28515625" style="53" customWidth="1"/>
    <col min="15367" max="15367" width="5.85546875" style="53" customWidth="1"/>
    <col min="15368" max="15368" width="5.5703125" style="53" customWidth="1"/>
    <col min="15369" max="15369" width="6.140625" style="53" customWidth="1"/>
    <col min="15370" max="15370" width="6.5703125" style="53" customWidth="1"/>
    <col min="15371" max="15371" width="6.140625" style="53" customWidth="1"/>
    <col min="15372" max="15372" width="7.85546875" style="53" customWidth="1"/>
    <col min="15373" max="15373" width="7.28515625" style="53" customWidth="1"/>
    <col min="15374" max="15374" width="7.140625" style="53" customWidth="1"/>
    <col min="15375" max="15375" width="6.5703125" style="53" customWidth="1"/>
    <col min="15376" max="15381" width="6.85546875" style="53" customWidth="1"/>
    <col min="15382" max="15382" width="9" style="53" customWidth="1"/>
    <col min="15383" max="15384" width="7.5703125" style="53" customWidth="1"/>
    <col min="15385" max="15385" width="12.42578125" style="53" customWidth="1"/>
    <col min="15386" max="15386" width="9.42578125" style="53" customWidth="1"/>
    <col min="15387" max="15387" width="3.7109375" style="53" customWidth="1"/>
    <col min="15388" max="15616" width="11.42578125" style="53"/>
    <col min="15617" max="15617" width="3.5703125" style="53" customWidth="1"/>
    <col min="15618" max="15618" width="20.7109375" style="53" customWidth="1"/>
    <col min="15619" max="15619" width="6.7109375" style="53" customWidth="1"/>
    <col min="15620" max="15621" width="6" style="53" customWidth="1"/>
    <col min="15622" max="15622" width="6.28515625" style="53" customWidth="1"/>
    <col min="15623" max="15623" width="5.85546875" style="53" customWidth="1"/>
    <col min="15624" max="15624" width="5.5703125" style="53" customWidth="1"/>
    <col min="15625" max="15625" width="6.140625" style="53" customWidth="1"/>
    <col min="15626" max="15626" width="6.5703125" style="53" customWidth="1"/>
    <col min="15627" max="15627" width="6.140625" style="53" customWidth="1"/>
    <col min="15628" max="15628" width="7.85546875" style="53" customWidth="1"/>
    <col min="15629" max="15629" width="7.28515625" style="53" customWidth="1"/>
    <col min="15630" max="15630" width="7.140625" style="53" customWidth="1"/>
    <col min="15631" max="15631" width="6.5703125" style="53" customWidth="1"/>
    <col min="15632" max="15637" width="6.85546875" style="53" customWidth="1"/>
    <col min="15638" max="15638" width="9" style="53" customWidth="1"/>
    <col min="15639" max="15640" width="7.5703125" style="53" customWidth="1"/>
    <col min="15641" max="15641" width="12.42578125" style="53" customWidth="1"/>
    <col min="15642" max="15642" width="9.42578125" style="53" customWidth="1"/>
    <col min="15643" max="15643" width="3.7109375" style="53" customWidth="1"/>
    <col min="15644" max="15872" width="11.42578125" style="53"/>
    <col min="15873" max="15873" width="3.5703125" style="53" customWidth="1"/>
    <col min="15874" max="15874" width="20.7109375" style="53" customWidth="1"/>
    <col min="15875" max="15875" width="6.7109375" style="53" customWidth="1"/>
    <col min="15876" max="15877" width="6" style="53" customWidth="1"/>
    <col min="15878" max="15878" width="6.28515625" style="53" customWidth="1"/>
    <col min="15879" max="15879" width="5.85546875" style="53" customWidth="1"/>
    <col min="15880" max="15880" width="5.5703125" style="53" customWidth="1"/>
    <col min="15881" max="15881" width="6.140625" style="53" customWidth="1"/>
    <col min="15882" max="15882" width="6.5703125" style="53" customWidth="1"/>
    <col min="15883" max="15883" width="6.140625" style="53" customWidth="1"/>
    <col min="15884" max="15884" width="7.85546875" style="53" customWidth="1"/>
    <col min="15885" max="15885" width="7.28515625" style="53" customWidth="1"/>
    <col min="15886" max="15886" width="7.140625" style="53" customWidth="1"/>
    <col min="15887" max="15887" width="6.5703125" style="53" customWidth="1"/>
    <col min="15888" max="15893" width="6.85546875" style="53" customWidth="1"/>
    <col min="15894" max="15894" width="9" style="53" customWidth="1"/>
    <col min="15895" max="15896" width="7.5703125" style="53" customWidth="1"/>
    <col min="15897" max="15897" width="12.42578125" style="53" customWidth="1"/>
    <col min="15898" max="15898" width="9.42578125" style="53" customWidth="1"/>
    <col min="15899" max="15899" width="3.7109375" style="53" customWidth="1"/>
    <col min="15900" max="16128" width="11.42578125" style="53"/>
    <col min="16129" max="16129" width="3.5703125" style="53" customWidth="1"/>
    <col min="16130" max="16130" width="20.7109375" style="53" customWidth="1"/>
    <col min="16131" max="16131" width="6.7109375" style="53" customWidth="1"/>
    <col min="16132" max="16133" width="6" style="53" customWidth="1"/>
    <col min="16134" max="16134" width="6.28515625" style="53" customWidth="1"/>
    <col min="16135" max="16135" width="5.85546875" style="53" customWidth="1"/>
    <col min="16136" max="16136" width="5.5703125" style="53" customWidth="1"/>
    <col min="16137" max="16137" width="6.140625" style="53" customWidth="1"/>
    <col min="16138" max="16138" width="6.5703125" style="53" customWidth="1"/>
    <col min="16139" max="16139" width="6.140625" style="53" customWidth="1"/>
    <col min="16140" max="16140" width="7.85546875" style="53" customWidth="1"/>
    <col min="16141" max="16141" width="7.28515625" style="53" customWidth="1"/>
    <col min="16142" max="16142" width="7.140625" style="53" customWidth="1"/>
    <col min="16143" max="16143" width="6.5703125" style="53" customWidth="1"/>
    <col min="16144" max="16149" width="6.85546875" style="53" customWidth="1"/>
    <col min="16150" max="16150" width="9" style="53" customWidth="1"/>
    <col min="16151" max="16152" width="7.5703125" style="53" customWidth="1"/>
    <col min="16153" max="16153" width="12.42578125" style="53" customWidth="1"/>
    <col min="16154" max="16154" width="9.42578125" style="53" customWidth="1"/>
    <col min="16155" max="16155" width="3.7109375" style="53" customWidth="1"/>
    <col min="16156" max="16384" width="11.42578125" style="53"/>
  </cols>
  <sheetData>
    <row r="1" spans="1:27" ht="9.75" customHeight="1" x14ac:dyDescent="0.15">
      <c r="A1" s="317" t="s">
        <v>17</v>
      </c>
      <c r="B1" s="317"/>
      <c r="C1" s="52"/>
      <c r="D1" s="52"/>
      <c r="E1" s="52"/>
      <c r="F1" s="52"/>
      <c r="G1" s="52"/>
      <c r="H1" s="52"/>
      <c r="K1" s="178"/>
      <c r="N1" s="178"/>
      <c r="O1" s="54"/>
      <c r="Q1" s="54"/>
      <c r="R1" s="54"/>
      <c r="S1" s="54"/>
      <c r="W1" s="178"/>
      <c r="X1" s="178"/>
      <c r="Y1" s="178"/>
      <c r="Z1" s="178"/>
      <c r="AA1" s="178" t="str">
        <f>A1</f>
        <v>Deutschland</v>
      </c>
    </row>
    <row r="2" spans="1:27" ht="24" customHeight="1" x14ac:dyDescent="0.15">
      <c r="A2" s="345" t="s">
        <v>105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P2" s="345" t="s">
        <v>105</v>
      </c>
      <c r="Q2" s="345"/>
      <c r="R2" s="345"/>
      <c r="S2" s="345"/>
      <c r="T2" s="345"/>
      <c r="U2" s="345"/>
      <c r="V2" s="345"/>
      <c r="W2" s="345"/>
      <c r="X2" s="345"/>
      <c r="Y2" s="345"/>
      <c r="Z2" s="345"/>
      <c r="AA2" s="67"/>
    </row>
    <row r="3" spans="1:27" s="69" customFormat="1" ht="13.5" customHeight="1" x14ac:dyDescent="0.2">
      <c r="A3" s="319" t="s">
        <v>370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P3" s="319" t="s">
        <v>370</v>
      </c>
      <c r="Q3" s="319"/>
      <c r="R3" s="319"/>
      <c r="S3" s="319"/>
      <c r="T3" s="319"/>
      <c r="U3" s="319"/>
      <c r="V3" s="319"/>
      <c r="W3" s="319"/>
      <c r="X3" s="319"/>
    </row>
    <row r="4" spans="1:27" ht="16.5" customHeight="1" x14ac:dyDescent="0.15">
      <c r="A4" s="316" t="s">
        <v>106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P4" s="316" t="s">
        <v>106</v>
      </c>
      <c r="Q4" s="316"/>
      <c r="R4" s="316"/>
      <c r="S4" s="71"/>
      <c r="T4" s="71"/>
      <c r="U4" s="71"/>
      <c r="V4" s="71"/>
      <c r="W4" s="71"/>
      <c r="X4" s="71"/>
      <c r="Y4" s="71"/>
      <c r="Z4" s="71"/>
      <c r="AA4" s="71"/>
    </row>
    <row r="5" spans="1:27" ht="15.75" customHeight="1" x14ac:dyDescent="0.15">
      <c r="A5" s="339" t="s">
        <v>107</v>
      </c>
      <c r="B5" s="335" t="s">
        <v>108</v>
      </c>
      <c r="C5" s="338" t="s">
        <v>110</v>
      </c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 t="s">
        <v>110</v>
      </c>
      <c r="Q5" s="320"/>
      <c r="R5" s="320"/>
      <c r="S5" s="320"/>
      <c r="T5" s="320"/>
      <c r="U5" s="320"/>
      <c r="V5" s="320"/>
      <c r="W5" s="320"/>
      <c r="X5" s="321"/>
      <c r="Y5" s="346" t="s">
        <v>167</v>
      </c>
      <c r="Z5" s="347"/>
      <c r="AA5" s="322" t="s">
        <v>107</v>
      </c>
    </row>
    <row r="6" spans="1:27" ht="43.5" customHeight="1" x14ac:dyDescent="0.15">
      <c r="A6" s="340"/>
      <c r="B6" s="336"/>
      <c r="C6" s="331" t="s">
        <v>168</v>
      </c>
      <c r="D6" s="326"/>
      <c r="E6" s="326"/>
      <c r="F6" s="326"/>
      <c r="G6" s="326"/>
      <c r="H6" s="326"/>
      <c r="I6" s="327"/>
      <c r="J6" s="312" t="s">
        <v>169</v>
      </c>
      <c r="K6" s="315"/>
      <c r="L6" s="315"/>
      <c r="M6" s="315"/>
      <c r="N6" s="315"/>
      <c r="O6" s="315"/>
      <c r="P6" s="315" t="s">
        <v>170</v>
      </c>
      <c r="Q6" s="315"/>
      <c r="R6" s="315"/>
      <c r="S6" s="315"/>
      <c r="T6" s="313"/>
      <c r="U6" s="328" t="s">
        <v>171</v>
      </c>
      <c r="V6" s="361"/>
      <c r="W6" s="361"/>
      <c r="X6" s="362"/>
      <c r="Y6" s="348"/>
      <c r="Z6" s="349"/>
      <c r="AA6" s="323"/>
    </row>
    <row r="7" spans="1:27" ht="9.75" customHeight="1" x14ac:dyDescent="0.15">
      <c r="A7" s="340"/>
      <c r="B7" s="336"/>
      <c r="C7" s="335" t="s">
        <v>172</v>
      </c>
      <c r="D7" s="312" t="s">
        <v>118</v>
      </c>
      <c r="E7" s="315"/>
      <c r="F7" s="315"/>
      <c r="G7" s="315"/>
      <c r="H7" s="315"/>
      <c r="I7" s="313"/>
      <c r="J7" s="339" t="s">
        <v>172</v>
      </c>
      <c r="K7" s="312" t="s">
        <v>118</v>
      </c>
      <c r="L7" s="315"/>
      <c r="M7" s="315"/>
      <c r="N7" s="315"/>
      <c r="O7" s="315"/>
      <c r="P7" s="339" t="s">
        <v>127</v>
      </c>
      <c r="Q7" s="314" t="s">
        <v>118</v>
      </c>
      <c r="R7" s="314"/>
      <c r="S7" s="314"/>
      <c r="T7" s="314"/>
      <c r="U7" s="335" t="s">
        <v>127</v>
      </c>
      <c r="V7" s="308" t="s">
        <v>118</v>
      </c>
      <c r="W7" s="308"/>
      <c r="X7" s="308"/>
      <c r="Y7" s="352" t="s">
        <v>173</v>
      </c>
      <c r="Z7" s="353"/>
      <c r="AA7" s="323"/>
    </row>
    <row r="8" spans="1:27" ht="30" customHeight="1" x14ac:dyDescent="0.15">
      <c r="A8" s="340"/>
      <c r="B8" s="336"/>
      <c r="C8" s="336"/>
      <c r="D8" s="332" t="s">
        <v>174</v>
      </c>
      <c r="E8" s="333"/>
      <c r="F8" s="334"/>
      <c r="G8" s="312" t="s">
        <v>175</v>
      </c>
      <c r="H8" s="315"/>
      <c r="I8" s="313"/>
      <c r="J8" s="363"/>
      <c r="K8" s="338" t="s">
        <v>196</v>
      </c>
      <c r="L8" s="320"/>
      <c r="M8" s="321"/>
      <c r="N8" s="312" t="s">
        <v>197</v>
      </c>
      <c r="O8" s="312" t="s">
        <v>178</v>
      </c>
      <c r="P8" s="340"/>
      <c r="Q8" s="314" t="s">
        <v>179</v>
      </c>
      <c r="R8" s="314" t="s">
        <v>180</v>
      </c>
      <c r="S8" s="309" t="s">
        <v>181</v>
      </c>
      <c r="T8" s="313" t="s">
        <v>178</v>
      </c>
      <c r="U8" s="336"/>
      <c r="V8" s="356" t="s">
        <v>182</v>
      </c>
      <c r="W8" s="357" t="s">
        <v>183</v>
      </c>
      <c r="X8" s="358" t="s">
        <v>184</v>
      </c>
      <c r="Y8" s="309" t="s">
        <v>185</v>
      </c>
      <c r="Z8" s="309" t="s">
        <v>186</v>
      </c>
      <c r="AA8" s="323"/>
    </row>
    <row r="9" spans="1:27" ht="9.75" customHeight="1" x14ac:dyDescent="0.15">
      <c r="A9" s="340"/>
      <c r="B9" s="336"/>
      <c r="C9" s="336"/>
      <c r="D9" s="335" t="s">
        <v>172</v>
      </c>
      <c r="E9" s="326" t="s">
        <v>118</v>
      </c>
      <c r="F9" s="327"/>
      <c r="G9" s="335" t="s">
        <v>172</v>
      </c>
      <c r="H9" s="331" t="s">
        <v>118</v>
      </c>
      <c r="I9" s="327"/>
      <c r="J9" s="363"/>
      <c r="K9" s="335" t="s">
        <v>127</v>
      </c>
      <c r="L9" s="350" t="s">
        <v>118</v>
      </c>
      <c r="M9" s="351"/>
      <c r="N9" s="312"/>
      <c r="O9" s="312"/>
      <c r="P9" s="340"/>
      <c r="Q9" s="314"/>
      <c r="R9" s="314"/>
      <c r="S9" s="310"/>
      <c r="T9" s="313"/>
      <c r="U9" s="336"/>
      <c r="V9" s="356"/>
      <c r="W9" s="357"/>
      <c r="X9" s="359"/>
      <c r="Y9" s="310"/>
      <c r="Z9" s="310"/>
      <c r="AA9" s="323"/>
    </row>
    <row r="10" spans="1:27" ht="60" customHeight="1" x14ac:dyDescent="0.15">
      <c r="A10" s="341"/>
      <c r="B10" s="337"/>
      <c r="C10" s="337"/>
      <c r="D10" s="337"/>
      <c r="E10" s="177" t="s">
        <v>187</v>
      </c>
      <c r="F10" s="171" t="s">
        <v>198</v>
      </c>
      <c r="G10" s="337"/>
      <c r="H10" s="177" t="s">
        <v>187</v>
      </c>
      <c r="I10" s="171" t="s">
        <v>198</v>
      </c>
      <c r="J10" s="364"/>
      <c r="K10" s="337"/>
      <c r="L10" s="170" t="s">
        <v>189</v>
      </c>
      <c r="M10" s="176" t="s">
        <v>190</v>
      </c>
      <c r="N10" s="312"/>
      <c r="O10" s="312"/>
      <c r="P10" s="341"/>
      <c r="Q10" s="314"/>
      <c r="R10" s="314"/>
      <c r="S10" s="311"/>
      <c r="T10" s="313"/>
      <c r="U10" s="337"/>
      <c r="V10" s="356"/>
      <c r="W10" s="357"/>
      <c r="X10" s="359"/>
      <c r="Y10" s="311"/>
      <c r="Z10" s="311"/>
      <c r="AA10" s="324"/>
    </row>
    <row r="11" spans="1:27" ht="14.25" customHeight="1" x14ac:dyDescent="0.15">
      <c r="A11" s="57">
        <v>55</v>
      </c>
      <c r="B11" s="73" t="s">
        <v>199</v>
      </c>
      <c r="C11" s="59">
        <v>6871</v>
      </c>
      <c r="D11" s="59">
        <v>5964</v>
      </c>
      <c r="E11" s="59">
        <v>4348</v>
      </c>
      <c r="F11" s="59">
        <v>1616</v>
      </c>
      <c r="G11" s="59">
        <v>907</v>
      </c>
      <c r="H11" s="59">
        <v>814</v>
      </c>
      <c r="I11" s="59">
        <v>93</v>
      </c>
      <c r="J11" s="59">
        <v>19355</v>
      </c>
      <c r="K11" s="59">
        <v>18409</v>
      </c>
      <c r="L11" s="59">
        <v>11328</v>
      </c>
      <c r="M11" s="59">
        <v>7081</v>
      </c>
      <c r="N11" s="59">
        <v>929</v>
      </c>
      <c r="O11" s="59">
        <v>17</v>
      </c>
      <c r="P11" s="59">
        <v>1358</v>
      </c>
      <c r="Q11" s="59">
        <v>346</v>
      </c>
      <c r="R11" s="59">
        <v>887</v>
      </c>
      <c r="S11" s="59">
        <v>102</v>
      </c>
      <c r="T11" s="59">
        <v>23</v>
      </c>
      <c r="U11" s="59">
        <v>14170</v>
      </c>
      <c r="V11" s="59">
        <v>10866</v>
      </c>
      <c r="W11" s="59">
        <v>137</v>
      </c>
      <c r="X11" s="59">
        <v>3167</v>
      </c>
      <c r="Y11" s="59">
        <v>81395</v>
      </c>
      <c r="Z11" s="59">
        <v>27161</v>
      </c>
      <c r="AA11" s="57">
        <v>55</v>
      </c>
    </row>
    <row r="12" spans="1:27" ht="10.5" customHeight="1" x14ac:dyDescent="0.15">
      <c r="A12" s="57"/>
      <c r="B12" s="60" t="s">
        <v>131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7"/>
    </row>
    <row r="13" spans="1:27" ht="9.75" customHeight="1" x14ac:dyDescent="0.2">
      <c r="A13" s="57">
        <v>56</v>
      </c>
      <c r="B13" s="61" t="s">
        <v>132</v>
      </c>
      <c r="C13" s="59">
        <v>1096</v>
      </c>
      <c r="D13" s="59">
        <v>980</v>
      </c>
      <c r="E13" s="59">
        <v>888</v>
      </c>
      <c r="F13" s="59">
        <v>92</v>
      </c>
      <c r="G13" s="59">
        <v>116</v>
      </c>
      <c r="H13" s="260" t="s">
        <v>62</v>
      </c>
      <c r="I13" s="260" t="s">
        <v>62</v>
      </c>
      <c r="J13" s="59">
        <v>296</v>
      </c>
      <c r="K13" s="59">
        <v>296</v>
      </c>
      <c r="L13" s="59">
        <v>163</v>
      </c>
      <c r="M13" s="59">
        <v>133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11</v>
      </c>
      <c r="V13" s="59">
        <v>8</v>
      </c>
      <c r="W13" s="260" t="s">
        <v>62</v>
      </c>
      <c r="X13" s="260" t="s">
        <v>62</v>
      </c>
      <c r="Y13" s="59">
        <v>4503</v>
      </c>
      <c r="Z13" s="59">
        <v>1476</v>
      </c>
      <c r="AA13" s="57">
        <v>56</v>
      </c>
    </row>
    <row r="14" spans="1:27" ht="9.75" customHeight="1" x14ac:dyDescent="0.2">
      <c r="A14" s="57">
        <v>57</v>
      </c>
      <c r="B14" s="61" t="s">
        <v>133</v>
      </c>
      <c r="C14" s="59">
        <v>587</v>
      </c>
      <c r="D14" s="59">
        <v>499</v>
      </c>
      <c r="E14" s="59">
        <v>433</v>
      </c>
      <c r="F14" s="59">
        <v>66</v>
      </c>
      <c r="G14" s="59">
        <v>88</v>
      </c>
      <c r="H14" s="59">
        <v>83</v>
      </c>
      <c r="I14" s="59">
        <v>5</v>
      </c>
      <c r="J14" s="59">
        <v>173</v>
      </c>
      <c r="K14" s="59">
        <v>173</v>
      </c>
      <c r="L14" s="59">
        <v>104</v>
      </c>
      <c r="M14" s="59">
        <v>69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9">
        <v>0</v>
      </c>
      <c r="T14" s="59">
        <v>0</v>
      </c>
      <c r="U14" s="59">
        <v>6</v>
      </c>
      <c r="V14" s="59">
        <v>6</v>
      </c>
      <c r="W14" s="260" t="s">
        <v>62</v>
      </c>
      <c r="X14" s="260" t="s">
        <v>62</v>
      </c>
      <c r="Y14" s="59">
        <v>3402</v>
      </c>
      <c r="Z14" s="59">
        <v>792</v>
      </c>
      <c r="AA14" s="57">
        <v>57</v>
      </c>
    </row>
    <row r="15" spans="1:27" ht="9.75" customHeight="1" x14ac:dyDescent="0.2">
      <c r="A15" s="57">
        <v>58</v>
      </c>
      <c r="B15" s="61" t="s">
        <v>134</v>
      </c>
      <c r="C15" s="59">
        <v>579</v>
      </c>
      <c r="D15" s="59">
        <v>510</v>
      </c>
      <c r="E15" s="59">
        <v>406</v>
      </c>
      <c r="F15" s="59">
        <v>104</v>
      </c>
      <c r="G15" s="59">
        <v>69</v>
      </c>
      <c r="H15" s="59">
        <v>62</v>
      </c>
      <c r="I15" s="59">
        <v>7</v>
      </c>
      <c r="J15" s="59">
        <v>206</v>
      </c>
      <c r="K15" s="59">
        <v>206</v>
      </c>
      <c r="L15" s="59">
        <v>141</v>
      </c>
      <c r="M15" s="59">
        <v>65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9">
        <v>0</v>
      </c>
      <c r="T15" s="59">
        <v>0</v>
      </c>
      <c r="U15" s="59">
        <v>23</v>
      </c>
      <c r="V15" s="59">
        <v>19</v>
      </c>
      <c r="W15" s="260" t="s">
        <v>62</v>
      </c>
      <c r="X15" s="260" t="s">
        <v>62</v>
      </c>
      <c r="Y15" s="59">
        <v>3448</v>
      </c>
      <c r="Z15" s="59">
        <v>819</v>
      </c>
      <c r="AA15" s="57">
        <v>58</v>
      </c>
    </row>
    <row r="16" spans="1:27" ht="9.75" customHeight="1" x14ac:dyDescent="0.2">
      <c r="A16" s="57">
        <v>59</v>
      </c>
      <c r="B16" s="61" t="s">
        <v>135</v>
      </c>
      <c r="C16" s="59">
        <v>532</v>
      </c>
      <c r="D16" s="59">
        <v>449</v>
      </c>
      <c r="E16" s="59">
        <v>358</v>
      </c>
      <c r="F16" s="59">
        <v>91</v>
      </c>
      <c r="G16" s="59">
        <v>83</v>
      </c>
      <c r="H16" s="260" t="s">
        <v>62</v>
      </c>
      <c r="I16" s="260" t="s">
        <v>62</v>
      </c>
      <c r="J16" s="59">
        <v>234</v>
      </c>
      <c r="K16" s="59">
        <v>234</v>
      </c>
      <c r="L16" s="59">
        <v>143</v>
      </c>
      <c r="M16" s="59">
        <v>91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74</v>
      </c>
      <c r="V16" s="59">
        <v>67</v>
      </c>
      <c r="W16" s="260" t="s">
        <v>62</v>
      </c>
      <c r="X16" s="260" t="s">
        <v>62</v>
      </c>
      <c r="Y16" s="59">
        <v>3560</v>
      </c>
      <c r="Z16" s="59">
        <v>799</v>
      </c>
      <c r="AA16" s="57">
        <v>59</v>
      </c>
    </row>
    <row r="17" spans="1:98" ht="9.75" customHeight="1" x14ac:dyDescent="0.15">
      <c r="A17" s="57">
        <v>60</v>
      </c>
      <c r="B17" s="61" t="s">
        <v>136</v>
      </c>
      <c r="C17" s="59">
        <v>446</v>
      </c>
      <c r="D17" s="59">
        <v>362</v>
      </c>
      <c r="E17" s="59">
        <v>275</v>
      </c>
      <c r="F17" s="59">
        <v>87</v>
      </c>
      <c r="G17" s="59">
        <v>84</v>
      </c>
      <c r="H17" s="59">
        <v>79</v>
      </c>
      <c r="I17" s="59">
        <v>5</v>
      </c>
      <c r="J17" s="59">
        <v>321</v>
      </c>
      <c r="K17" s="59">
        <v>321</v>
      </c>
      <c r="L17" s="59">
        <v>195</v>
      </c>
      <c r="M17" s="59">
        <v>126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149</v>
      </c>
      <c r="V17" s="59">
        <v>138</v>
      </c>
      <c r="W17" s="59">
        <v>3</v>
      </c>
      <c r="X17" s="59">
        <v>8</v>
      </c>
      <c r="Y17" s="59">
        <v>3737</v>
      </c>
      <c r="Z17" s="59">
        <v>797</v>
      </c>
      <c r="AA17" s="57">
        <v>60</v>
      </c>
    </row>
    <row r="18" spans="1:98" ht="9.75" customHeight="1" x14ac:dyDescent="0.2">
      <c r="A18" s="57">
        <v>61</v>
      </c>
      <c r="B18" s="61" t="s">
        <v>137</v>
      </c>
      <c r="C18" s="59">
        <v>377</v>
      </c>
      <c r="D18" s="59">
        <v>306</v>
      </c>
      <c r="E18" s="59">
        <v>215</v>
      </c>
      <c r="F18" s="59">
        <v>91</v>
      </c>
      <c r="G18" s="59">
        <v>71</v>
      </c>
      <c r="H18" s="59">
        <v>61</v>
      </c>
      <c r="I18" s="59">
        <v>10</v>
      </c>
      <c r="J18" s="59">
        <v>352</v>
      </c>
      <c r="K18" s="59">
        <v>352</v>
      </c>
      <c r="L18" s="59">
        <v>234</v>
      </c>
      <c r="M18" s="59">
        <v>118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59">
        <v>0</v>
      </c>
      <c r="T18" s="59">
        <v>0</v>
      </c>
      <c r="U18" s="59">
        <v>180</v>
      </c>
      <c r="V18" s="59">
        <v>165</v>
      </c>
      <c r="W18" s="260" t="s">
        <v>62</v>
      </c>
      <c r="X18" s="260" t="s">
        <v>62</v>
      </c>
      <c r="Y18" s="59">
        <v>3620</v>
      </c>
      <c r="Z18" s="59">
        <v>760</v>
      </c>
      <c r="AA18" s="57">
        <v>61</v>
      </c>
    </row>
    <row r="19" spans="1:98" ht="9.75" customHeight="1" x14ac:dyDescent="0.15">
      <c r="A19" s="57">
        <v>62</v>
      </c>
      <c r="B19" s="61" t="s">
        <v>138</v>
      </c>
      <c r="C19" s="59">
        <v>293</v>
      </c>
      <c r="D19" s="59">
        <v>247</v>
      </c>
      <c r="E19" s="59">
        <v>165</v>
      </c>
      <c r="F19" s="59">
        <v>82</v>
      </c>
      <c r="G19" s="59">
        <v>46</v>
      </c>
      <c r="H19" s="59">
        <v>40</v>
      </c>
      <c r="I19" s="59">
        <v>6</v>
      </c>
      <c r="J19" s="59">
        <v>439</v>
      </c>
      <c r="K19" s="59">
        <v>439</v>
      </c>
      <c r="L19" s="59">
        <v>305</v>
      </c>
      <c r="M19" s="59">
        <v>134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9">
        <v>0</v>
      </c>
      <c r="T19" s="59">
        <v>0</v>
      </c>
      <c r="U19" s="59">
        <v>527</v>
      </c>
      <c r="V19" s="59">
        <v>499</v>
      </c>
      <c r="W19" s="59">
        <v>4</v>
      </c>
      <c r="X19" s="59">
        <v>24</v>
      </c>
      <c r="Y19" s="59">
        <v>4004</v>
      </c>
      <c r="Z19" s="59">
        <v>780</v>
      </c>
      <c r="AA19" s="57">
        <v>62</v>
      </c>
    </row>
    <row r="20" spans="1:98" ht="9.75" customHeight="1" x14ac:dyDescent="0.15">
      <c r="A20" s="57">
        <v>63</v>
      </c>
      <c r="B20" s="61" t="s">
        <v>139</v>
      </c>
      <c r="C20" s="59">
        <v>285</v>
      </c>
      <c r="D20" s="59">
        <v>244</v>
      </c>
      <c r="E20" s="59">
        <v>163</v>
      </c>
      <c r="F20" s="59">
        <v>81</v>
      </c>
      <c r="G20" s="59">
        <v>41</v>
      </c>
      <c r="H20" s="59">
        <v>35</v>
      </c>
      <c r="I20" s="59">
        <v>6</v>
      </c>
      <c r="J20" s="59">
        <v>474</v>
      </c>
      <c r="K20" s="59">
        <v>474</v>
      </c>
      <c r="L20" s="59">
        <v>301</v>
      </c>
      <c r="M20" s="59">
        <v>173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855</v>
      </c>
      <c r="V20" s="59">
        <v>792</v>
      </c>
      <c r="W20" s="59">
        <v>4</v>
      </c>
      <c r="X20" s="59">
        <v>59</v>
      </c>
      <c r="Y20" s="59">
        <v>4273</v>
      </c>
      <c r="Z20" s="59">
        <v>804</v>
      </c>
      <c r="AA20" s="57">
        <v>63</v>
      </c>
    </row>
    <row r="21" spans="1:98" ht="9.75" customHeight="1" x14ac:dyDescent="0.2">
      <c r="A21" s="57">
        <v>64</v>
      </c>
      <c r="B21" s="61" t="s">
        <v>140</v>
      </c>
      <c r="C21" s="59">
        <v>218</v>
      </c>
      <c r="D21" s="59">
        <v>179</v>
      </c>
      <c r="E21" s="59">
        <v>116</v>
      </c>
      <c r="F21" s="59">
        <v>63</v>
      </c>
      <c r="G21" s="59">
        <v>39</v>
      </c>
      <c r="H21" s="260" t="s">
        <v>62</v>
      </c>
      <c r="I21" s="260" t="s">
        <v>62</v>
      </c>
      <c r="J21" s="59">
        <v>515</v>
      </c>
      <c r="K21" s="59">
        <v>515</v>
      </c>
      <c r="L21" s="59">
        <v>343</v>
      </c>
      <c r="M21" s="59">
        <v>172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1261</v>
      </c>
      <c r="V21" s="59">
        <v>1188</v>
      </c>
      <c r="W21" s="59">
        <v>12</v>
      </c>
      <c r="X21" s="59">
        <v>61</v>
      </c>
      <c r="Y21" s="59">
        <v>4389</v>
      </c>
      <c r="Z21" s="59">
        <v>777</v>
      </c>
      <c r="AA21" s="57">
        <v>64</v>
      </c>
    </row>
    <row r="22" spans="1:98" ht="9.75" customHeight="1" x14ac:dyDescent="0.2">
      <c r="A22" s="57">
        <v>65</v>
      </c>
      <c r="B22" s="61" t="s">
        <v>141</v>
      </c>
      <c r="C22" s="59">
        <v>217</v>
      </c>
      <c r="D22" s="59">
        <v>186</v>
      </c>
      <c r="E22" s="59">
        <v>116</v>
      </c>
      <c r="F22" s="59">
        <v>70</v>
      </c>
      <c r="G22" s="59">
        <v>31</v>
      </c>
      <c r="H22" s="59">
        <v>25</v>
      </c>
      <c r="I22" s="59">
        <v>6</v>
      </c>
      <c r="J22" s="59">
        <v>543</v>
      </c>
      <c r="K22" s="260" t="s">
        <v>62</v>
      </c>
      <c r="L22" s="260" t="s">
        <v>62</v>
      </c>
      <c r="M22" s="260" t="s">
        <v>62</v>
      </c>
      <c r="N22" s="59">
        <v>0</v>
      </c>
      <c r="O22" s="260" t="s">
        <v>62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1603</v>
      </c>
      <c r="V22" s="59">
        <v>1492</v>
      </c>
      <c r="W22" s="59">
        <v>6</v>
      </c>
      <c r="X22" s="59">
        <v>105</v>
      </c>
      <c r="Y22" s="59">
        <v>4436</v>
      </c>
      <c r="Z22" s="59">
        <v>821</v>
      </c>
      <c r="AA22" s="57">
        <v>65</v>
      </c>
    </row>
    <row r="23" spans="1:98" ht="9.75" customHeight="1" x14ac:dyDescent="0.2">
      <c r="A23" s="57">
        <v>66</v>
      </c>
      <c r="B23" s="61" t="s">
        <v>142</v>
      </c>
      <c r="C23" s="59">
        <v>199</v>
      </c>
      <c r="D23" s="59">
        <v>174</v>
      </c>
      <c r="E23" s="59">
        <v>100</v>
      </c>
      <c r="F23" s="59">
        <v>74</v>
      </c>
      <c r="G23" s="59">
        <v>25</v>
      </c>
      <c r="H23" s="59">
        <v>21</v>
      </c>
      <c r="I23" s="59">
        <v>4</v>
      </c>
      <c r="J23" s="59">
        <v>621</v>
      </c>
      <c r="K23" s="260" t="s">
        <v>62</v>
      </c>
      <c r="L23" s="260" t="s">
        <v>62</v>
      </c>
      <c r="M23" s="260" t="s">
        <v>62</v>
      </c>
      <c r="N23" s="59">
        <v>0</v>
      </c>
      <c r="O23" s="260" t="s">
        <v>62</v>
      </c>
      <c r="P23" s="59">
        <v>22</v>
      </c>
      <c r="Q23" s="260" t="s">
        <v>62</v>
      </c>
      <c r="R23" s="59">
        <v>16</v>
      </c>
      <c r="S23" s="260" t="s">
        <v>62</v>
      </c>
      <c r="T23" s="260" t="s">
        <v>62</v>
      </c>
      <c r="U23" s="59">
        <v>1386</v>
      </c>
      <c r="V23" s="59">
        <v>1301</v>
      </c>
      <c r="W23" s="59">
        <v>10</v>
      </c>
      <c r="X23" s="59">
        <v>75</v>
      </c>
      <c r="Y23" s="59">
        <v>4271</v>
      </c>
      <c r="Z23" s="59">
        <v>861</v>
      </c>
      <c r="AA23" s="57">
        <v>66</v>
      </c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</row>
    <row r="24" spans="1:98" ht="9.75" customHeight="1" x14ac:dyDescent="0.2">
      <c r="A24" s="57">
        <v>67</v>
      </c>
      <c r="B24" s="61" t="s">
        <v>143</v>
      </c>
      <c r="C24" s="59">
        <v>208</v>
      </c>
      <c r="D24" s="59">
        <v>181</v>
      </c>
      <c r="E24" s="59">
        <v>100</v>
      </c>
      <c r="F24" s="59">
        <v>81</v>
      </c>
      <c r="G24" s="59">
        <v>27</v>
      </c>
      <c r="H24" s="59">
        <v>20</v>
      </c>
      <c r="I24" s="59">
        <v>7</v>
      </c>
      <c r="J24" s="59">
        <v>796</v>
      </c>
      <c r="K24" s="260" t="s">
        <v>62</v>
      </c>
      <c r="L24" s="260" t="s">
        <v>62</v>
      </c>
      <c r="M24" s="260" t="s">
        <v>62</v>
      </c>
      <c r="N24" s="59">
        <v>0</v>
      </c>
      <c r="O24" s="260" t="s">
        <v>62</v>
      </c>
      <c r="P24" s="59">
        <v>16</v>
      </c>
      <c r="Q24" s="260" t="s">
        <v>62</v>
      </c>
      <c r="R24" s="59">
        <v>10</v>
      </c>
      <c r="S24" s="260" t="s">
        <v>62</v>
      </c>
      <c r="T24" s="260" t="s">
        <v>62</v>
      </c>
      <c r="U24" s="59">
        <v>1083</v>
      </c>
      <c r="V24" s="59">
        <v>964</v>
      </c>
      <c r="W24" s="59">
        <v>9</v>
      </c>
      <c r="X24" s="59">
        <v>110</v>
      </c>
      <c r="Y24" s="59">
        <v>4478</v>
      </c>
      <c r="Z24" s="59">
        <v>1034</v>
      </c>
      <c r="AA24" s="57">
        <v>67</v>
      </c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</row>
    <row r="25" spans="1:98" ht="9.75" customHeight="1" x14ac:dyDescent="0.2">
      <c r="A25" s="57">
        <v>68</v>
      </c>
      <c r="B25" s="61" t="s">
        <v>144</v>
      </c>
      <c r="C25" s="59">
        <v>206</v>
      </c>
      <c r="D25" s="59">
        <v>174</v>
      </c>
      <c r="E25" s="59">
        <v>96</v>
      </c>
      <c r="F25" s="59">
        <v>78</v>
      </c>
      <c r="G25" s="59">
        <v>32</v>
      </c>
      <c r="H25" s="59">
        <v>24</v>
      </c>
      <c r="I25" s="59">
        <v>8</v>
      </c>
      <c r="J25" s="59">
        <v>999</v>
      </c>
      <c r="K25" s="260" t="s">
        <v>62</v>
      </c>
      <c r="L25" s="260" t="s">
        <v>62</v>
      </c>
      <c r="M25" s="260" t="s">
        <v>62</v>
      </c>
      <c r="N25" s="59">
        <v>0</v>
      </c>
      <c r="O25" s="260" t="s">
        <v>62</v>
      </c>
      <c r="P25" s="59">
        <v>33</v>
      </c>
      <c r="Q25" s="59">
        <v>10</v>
      </c>
      <c r="R25" s="59">
        <v>18</v>
      </c>
      <c r="S25" s="260" t="s">
        <v>62</v>
      </c>
      <c r="T25" s="260" t="s">
        <v>62</v>
      </c>
      <c r="U25" s="59">
        <v>845</v>
      </c>
      <c r="V25" s="59">
        <v>719</v>
      </c>
      <c r="W25" s="260" t="s">
        <v>62</v>
      </c>
      <c r="X25" s="260" t="s">
        <v>62</v>
      </c>
      <c r="Y25" s="59">
        <v>4692</v>
      </c>
      <c r="Z25" s="59">
        <v>1241</v>
      </c>
      <c r="AA25" s="57">
        <v>68</v>
      </c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</row>
    <row r="26" spans="1:98" ht="9.75" customHeight="1" x14ac:dyDescent="0.2">
      <c r="A26" s="57">
        <v>69</v>
      </c>
      <c r="B26" s="61" t="s">
        <v>145</v>
      </c>
      <c r="C26" s="59">
        <v>230</v>
      </c>
      <c r="D26" s="59">
        <v>207</v>
      </c>
      <c r="E26" s="59">
        <v>122</v>
      </c>
      <c r="F26" s="59">
        <v>85</v>
      </c>
      <c r="G26" s="59">
        <v>23</v>
      </c>
      <c r="H26" s="59">
        <v>19</v>
      </c>
      <c r="I26" s="59">
        <v>4</v>
      </c>
      <c r="J26" s="59">
        <v>1495</v>
      </c>
      <c r="K26" s="260" t="s">
        <v>62</v>
      </c>
      <c r="L26" s="260" t="s">
        <v>62</v>
      </c>
      <c r="M26" s="260" t="s">
        <v>62</v>
      </c>
      <c r="N26" s="59">
        <v>0</v>
      </c>
      <c r="O26" s="260" t="s">
        <v>62</v>
      </c>
      <c r="P26" s="59">
        <v>45</v>
      </c>
      <c r="Q26" s="59">
        <v>10</v>
      </c>
      <c r="R26" s="59">
        <v>26</v>
      </c>
      <c r="S26" s="260" t="s">
        <v>62</v>
      </c>
      <c r="T26" s="260" t="s">
        <v>62</v>
      </c>
      <c r="U26" s="59">
        <v>802</v>
      </c>
      <c r="V26" s="59">
        <v>594</v>
      </c>
      <c r="W26" s="59">
        <v>6</v>
      </c>
      <c r="X26" s="59">
        <v>202</v>
      </c>
      <c r="Y26" s="59">
        <v>5133</v>
      </c>
      <c r="Z26" s="59">
        <v>1765</v>
      </c>
      <c r="AA26" s="57">
        <v>69</v>
      </c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</row>
    <row r="27" spans="1:98" ht="9.75" customHeight="1" x14ac:dyDescent="0.2">
      <c r="A27" s="57">
        <v>70</v>
      </c>
      <c r="B27" s="61" t="s">
        <v>146</v>
      </c>
      <c r="C27" s="59">
        <v>223</v>
      </c>
      <c r="D27" s="59">
        <v>205</v>
      </c>
      <c r="E27" s="59">
        <v>126</v>
      </c>
      <c r="F27" s="59">
        <v>79</v>
      </c>
      <c r="G27" s="59">
        <v>18</v>
      </c>
      <c r="H27" s="260" t="s">
        <v>62</v>
      </c>
      <c r="I27" s="260" t="s">
        <v>62</v>
      </c>
      <c r="J27" s="59">
        <v>1846</v>
      </c>
      <c r="K27" s="59">
        <v>1837</v>
      </c>
      <c r="L27" s="59">
        <v>1176</v>
      </c>
      <c r="M27" s="59">
        <v>661</v>
      </c>
      <c r="N27" s="260" t="s">
        <v>62</v>
      </c>
      <c r="O27" s="260" t="s">
        <v>62</v>
      </c>
      <c r="P27" s="59">
        <v>85</v>
      </c>
      <c r="Q27" s="59">
        <v>11</v>
      </c>
      <c r="R27" s="59">
        <v>64</v>
      </c>
      <c r="S27" s="59">
        <v>6</v>
      </c>
      <c r="T27" s="59">
        <v>4</v>
      </c>
      <c r="U27" s="59">
        <v>793</v>
      </c>
      <c r="V27" s="59">
        <v>545</v>
      </c>
      <c r="W27" s="59">
        <v>7</v>
      </c>
      <c r="X27" s="59">
        <v>241</v>
      </c>
      <c r="Y27" s="59">
        <v>5031</v>
      </c>
      <c r="Z27" s="59">
        <v>2119</v>
      </c>
      <c r="AA27" s="57">
        <v>70</v>
      </c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</row>
    <row r="28" spans="1:98" ht="9.75" customHeight="1" x14ac:dyDescent="0.2">
      <c r="A28" s="57">
        <v>71</v>
      </c>
      <c r="B28" s="61" t="s">
        <v>147</v>
      </c>
      <c r="C28" s="59">
        <v>246</v>
      </c>
      <c r="D28" s="59">
        <v>225</v>
      </c>
      <c r="E28" s="59">
        <v>146</v>
      </c>
      <c r="F28" s="59">
        <v>79</v>
      </c>
      <c r="G28" s="59">
        <v>21</v>
      </c>
      <c r="H28" s="59">
        <v>18</v>
      </c>
      <c r="I28" s="59">
        <v>3</v>
      </c>
      <c r="J28" s="59">
        <v>2193</v>
      </c>
      <c r="K28" s="59">
        <v>2163</v>
      </c>
      <c r="L28" s="59">
        <v>1336</v>
      </c>
      <c r="M28" s="59">
        <v>827</v>
      </c>
      <c r="N28" s="260" t="s">
        <v>62</v>
      </c>
      <c r="O28" s="260" t="s">
        <v>62</v>
      </c>
      <c r="P28" s="59">
        <v>102</v>
      </c>
      <c r="Q28" s="59">
        <v>12</v>
      </c>
      <c r="R28" s="59">
        <v>77</v>
      </c>
      <c r="S28" s="59">
        <v>9</v>
      </c>
      <c r="T28" s="59">
        <v>4</v>
      </c>
      <c r="U28" s="59">
        <v>818</v>
      </c>
      <c r="V28" s="59">
        <v>493</v>
      </c>
      <c r="W28" s="59">
        <v>7</v>
      </c>
      <c r="X28" s="59">
        <v>318</v>
      </c>
      <c r="Y28" s="59">
        <v>4853</v>
      </c>
      <c r="Z28" s="59">
        <v>2496</v>
      </c>
      <c r="AA28" s="57">
        <v>71</v>
      </c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</row>
    <row r="29" spans="1:98" ht="9.75" customHeight="1" x14ac:dyDescent="0.2">
      <c r="A29" s="57">
        <v>72</v>
      </c>
      <c r="B29" s="61" t="s">
        <v>148</v>
      </c>
      <c r="C29" s="59">
        <v>245</v>
      </c>
      <c r="D29" s="59">
        <v>227</v>
      </c>
      <c r="E29" s="59">
        <v>135</v>
      </c>
      <c r="F29" s="59">
        <v>92</v>
      </c>
      <c r="G29" s="59">
        <v>18</v>
      </c>
      <c r="H29" s="260" t="s">
        <v>62</v>
      </c>
      <c r="I29" s="260" t="s">
        <v>62</v>
      </c>
      <c r="J29" s="59">
        <v>2361</v>
      </c>
      <c r="K29" s="59">
        <v>2253</v>
      </c>
      <c r="L29" s="59">
        <v>1328</v>
      </c>
      <c r="M29" s="59">
        <v>925</v>
      </c>
      <c r="N29" s="59">
        <v>105</v>
      </c>
      <c r="O29" s="59">
        <v>3</v>
      </c>
      <c r="P29" s="59">
        <v>199</v>
      </c>
      <c r="Q29" s="59">
        <v>59</v>
      </c>
      <c r="R29" s="59">
        <v>117</v>
      </c>
      <c r="S29" s="59">
        <v>20</v>
      </c>
      <c r="T29" s="59">
        <v>3</v>
      </c>
      <c r="U29" s="59">
        <v>880</v>
      </c>
      <c r="V29" s="59">
        <v>453</v>
      </c>
      <c r="W29" s="59">
        <v>9</v>
      </c>
      <c r="X29" s="59">
        <v>418</v>
      </c>
      <c r="Y29" s="59">
        <v>4106</v>
      </c>
      <c r="Z29" s="59">
        <v>2652</v>
      </c>
      <c r="AA29" s="57">
        <v>72</v>
      </c>
    </row>
    <row r="30" spans="1:98" ht="9.75" customHeight="1" x14ac:dyDescent="0.2">
      <c r="A30" s="57">
        <v>73</v>
      </c>
      <c r="B30" s="61" t="s">
        <v>149</v>
      </c>
      <c r="C30" s="59">
        <v>152</v>
      </c>
      <c r="D30" s="59">
        <v>134</v>
      </c>
      <c r="E30" s="59">
        <v>78</v>
      </c>
      <c r="F30" s="59">
        <v>56</v>
      </c>
      <c r="G30" s="59">
        <v>18</v>
      </c>
      <c r="H30" s="260" t="s">
        <v>62</v>
      </c>
      <c r="I30" s="260" t="s">
        <v>62</v>
      </c>
      <c r="J30" s="59">
        <v>2300</v>
      </c>
      <c r="K30" s="59">
        <v>2050</v>
      </c>
      <c r="L30" s="59">
        <v>1171</v>
      </c>
      <c r="M30" s="59">
        <v>879</v>
      </c>
      <c r="N30" s="59">
        <v>250</v>
      </c>
      <c r="O30" s="59">
        <v>0</v>
      </c>
      <c r="P30" s="59">
        <v>240</v>
      </c>
      <c r="Q30" s="59">
        <v>66</v>
      </c>
      <c r="R30" s="59">
        <v>155</v>
      </c>
      <c r="S30" s="260" t="s">
        <v>62</v>
      </c>
      <c r="T30" s="260" t="s">
        <v>62</v>
      </c>
      <c r="U30" s="59">
        <v>782</v>
      </c>
      <c r="V30" s="59">
        <v>368</v>
      </c>
      <c r="W30" s="59">
        <v>13</v>
      </c>
      <c r="X30" s="59">
        <v>401</v>
      </c>
      <c r="Y30" s="59">
        <v>3496</v>
      </c>
      <c r="Z30" s="59">
        <v>2501</v>
      </c>
      <c r="AA30" s="57">
        <v>73</v>
      </c>
    </row>
    <row r="31" spans="1:98" ht="14.25" customHeight="1" x14ac:dyDescent="0.15">
      <c r="A31" s="57">
        <v>74</v>
      </c>
      <c r="B31" s="61" t="s">
        <v>150</v>
      </c>
      <c r="C31" s="59">
        <v>6339</v>
      </c>
      <c r="D31" s="59">
        <v>5489</v>
      </c>
      <c r="E31" s="59">
        <v>4038</v>
      </c>
      <c r="F31" s="59">
        <v>1451</v>
      </c>
      <c r="G31" s="59">
        <v>850</v>
      </c>
      <c r="H31" s="59">
        <v>761</v>
      </c>
      <c r="I31" s="59">
        <v>89</v>
      </c>
      <c r="J31" s="59">
        <v>16164</v>
      </c>
      <c r="K31" s="59">
        <v>15763</v>
      </c>
      <c r="L31" s="59">
        <v>9949</v>
      </c>
      <c r="M31" s="59">
        <v>5814</v>
      </c>
      <c r="N31" s="59">
        <v>388</v>
      </c>
      <c r="O31" s="59">
        <v>13</v>
      </c>
      <c r="P31" s="59">
        <v>742</v>
      </c>
      <c r="Q31" s="59">
        <v>176</v>
      </c>
      <c r="R31" s="59">
        <v>483</v>
      </c>
      <c r="S31" s="59">
        <v>62</v>
      </c>
      <c r="T31" s="59">
        <v>21</v>
      </c>
      <c r="U31" s="59">
        <v>12078</v>
      </c>
      <c r="V31" s="59">
        <v>9811</v>
      </c>
      <c r="W31" s="59">
        <v>99</v>
      </c>
      <c r="X31" s="59">
        <v>2168</v>
      </c>
      <c r="Y31" s="59">
        <v>75432</v>
      </c>
      <c r="Z31" s="59">
        <v>23294</v>
      </c>
      <c r="AA31" s="57">
        <v>74</v>
      </c>
    </row>
    <row r="32" spans="1:98" ht="12.75" customHeight="1" x14ac:dyDescent="0.15">
      <c r="A32" s="57"/>
      <c r="B32" s="60" t="s">
        <v>151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7"/>
    </row>
    <row r="33" spans="1:27" ht="9.75" customHeight="1" x14ac:dyDescent="0.2">
      <c r="A33" s="57">
        <v>75</v>
      </c>
      <c r="B33" s="61" t="s">
        <v>152</v>
      </c>
      <c r="C33" s="59">
        <v>495</v>
      </c>
      <c r="D33" s="59">
        <v>445</v>
      </c>
      <c r="E33" s="59">
        <v>293</v>
      </c>
      <c r="F33" s="59">
        <v>152</v>
      </c>
      <c r="G33" s="59">
        <v>50</v>
      </c>
      <c r="H33" s="59">
        <v>46</v>
      </c>
      <c r="I33" s="59">
        <v>4</v>
      </c>
      <c r="J33" s="59">
        <v>2620</v>
      </c>
      <c r="K33" s="59">
        <v>2200</v>
      </c>
      <c r="L33" s="59">
        <v>1137</v>
      </c>
      <c r="M33" s="59">
        <v>1063</v>
      </c>
      <c r="N33" s="59">
        <v>416</v>
      </c>
      <c r="O33" s="59">
        <v>4</v>
      </c>
      <c r="P33" s="59">
        <v>399</v>
      </c>
      <c r="Q33" s="59">
        <v>123</v>
      </c>
      <c r="R33" s="59">
        <v>249</v>
      </c>
      <c r="S33" s="260" t="s">
        <v>62</v>
      </c>
      <c r="T33" s="260" t="s">
        <v>62</v>
      </c>
      <c r="U33" s="59">
        <v>1011</v>
      </c>
      <c r="V33" s="59">
        <v>421</v>
      </c>
      <c r="W33" s="59">
        <v>26</v>
      </c>
      <c r="X33" s="59">
        <v>564</v>
      </c>
      <c r="Y33" s="59">
        <v>2944</v>
      </c>
      <c r="Z33" s="59">
        <v>3188</v>
      </c>
      <c r="AA33" s="57">
        <v>75</v>
      </c>
    </row>
    <row r="34" spans="1:27" ht="9.75" customHeight="1" x14ac:dyDescent="0.2">
      <c r="A34" s="57">
        <v>76</v>
      </c>
      <c r="B34" s="61" t="s">
        <v>153</v>
      </c>
      <c r="C34" s="59">
        <v>20</v>
      </c>
      <c r="D34" s="59">
        <v>16</v>
      </c>
      <c r="E34" s="59">
        <v>8</v>
      </c>
      <c r="F34" s="59">
        <v>8</v>
      </c>
      <c r="G34" s="59">
        <v>4</v>
      </c>
      <c r="H34" s="260" t="s">
        <v>62</v>
      </c>
      <c r="I34" s="260" t="s">
        <v>62</v>
      </c>
      <c r="J34" s="59">
        <v>378</v>
      </c>
      <c r="K34" s="59">
        <v>292</v>
      </c>
      <c r="L34" s="59">
        <v>163</v>
      </c>
      <c r="M34" s="59">
        <v>129</v>
      </c>
      <c r="N34" s="59">
        <v>86</v>
      </c>
      <c r="O34" s="59">
        <v>0</v>
      </c>
      <c r="P34" s="59">
        <v>120</v>
      </c>
      <c r="Q34" s="59">
        <v>30</v>
      </c>
      <c r="R34" s="59">
        <v>85</v>
      </c>
      <c r="S34" s="260" t="s">
        <v>62</v>
      </c>
      <c r="T34" s="260" t="s">
        <v>62</v>
      </c>
      <c r="U34" s="59">
        <v>490</v>
      </c>
      <c r="V34" s="59">
        <v>269</v>
      </c>
      <c r="W34" s="59">
        <v>3</v>
      </c>
      <c r="X34" s="59">
        <v>218</v>
      </c>
      <c r="Y34" s="59">
        <v>1367</v>
      </c>
      <c r="Z34" s="59">
        <v>428</v>
      </c>
      <c r="AA34" s="57">
        <v>76</v>
      </c>
    </row>
    <row r="35" spans="1:27" ht="9.75" customHeight="1" x14ac:dyDescent="0.2">
      <c r="A35" s="57">
        <v>77</v>
      </c>
      <c r="B35" s="61" t="s">
        <v>154</v>
      </c>
      <c r="C35" s="59">
        <v>12</v>
      </c>
      <c r="D35" s="59">
        <v>10</v>
      </c>
      <c r="E35" s="260" t="s">
        <v>62</v>
      </c>
      <c r="F35" s="260" t="s">
        <v>62</v>
      </c>
      <c r="G35" s="260" t="s">
        <v>62</v>
      </c>
      <c r="H35" s="260" t="s">
        <v>62</v>
      </c>
      <c r="I35" s="260" t="s">
        <v>62</v>
      </c>
      <c r="J35" s="59">
        <v>142</v>
      </c>
      <c r="K35" s="59">
        <v>109</v>
      </c>
      <c r="L35" s="59">
        <v>56</v>
      </c>
      <c r="M35" s="59">
        <v>53</v>
      </c>
      <c r="N35" s="59">
        <v>33</v>
      </c>
      <c r="O35" s="59">
        <v>0</v>
      </c>
      <c r="P35" s="59">
        <v>80</v>
      </c>
      <c r="Q35" s="59">
        <v>13</v>
      </c>
      <c r="R35" s="59">
        <v>57</v>
      </c>
      <c r="S35" s="59">
        <v>10</v>
      </c>
      <c r="T35" s="59">
        <v>0</v>
      </c>
      <c r="U35" s="59">
        <v>374</v>
      </c>
      <c r="V35" s="59">
        <v>226</v>
      </c>
      <c r="W35" s="59">
        <v>6</v>
      </c>
      <c r="X35" s="59">
        <v>142</v>
      </c>
      <c r="Y35" s="59">
        <v>943</v>
      </c>
      <c r="Z35" s="59">
        <v>178</v>
      </c>
      <c r="AA35" s="57">
        <v>77</v>
      </c>
    </row>
    <row r="36" spans="1:27" ht="9.75" customHeight="1" x14ac:dyDescent="0.2">
      <c r="A36" s="57">
        <v>78</v>
      </c>
      <c r="B36" s="61" t="s">
        <v>155</v>
      </c>
      <c r="C36" s="59">
        <v>5</v>
      </c>
      <c r="D36" s="59">
        <v>4</v>
      </c>
      <c r="E36" s="260" t="s">
        <v>62</v>
      </c>
      <c r="F36" s="260" t="s">
        <v>62</v>
      </c>
      <c r="G36" s="260" t="s">
        <v>62</v>
      </c>
      <c r="H36" s="260" t="s">
        <v>62</v>
      </c>
      <c r="I36" s="260" t="s">
        <v>62</v>
      </c>
      <c r="J36" s="59">
        <v>51</v>
      </c>
      <c r="K36" s="59">
        <v>45</v>
      </c>
      <c r="L36" s="59">
        <v>23</v>
      </c>
      <c r="M36" s="59">
        <v>22</v>
      </c>
      <c r="N36" s="59">
        <v>6</v>
      </c>
      <c r="O36" s="59">
        <v>0</v>
      </c>
      <c r="P36" s="59">
        <v>17</v>
      </c>
      <c r="Q36" s="59">
        <v>4</v>
      </c>
      <c r="R36" s="59">
        <v>13</v>
      </c>
      <c r="S36" s="59">
        <v>0</v>
      </c>
      <c r="T36" s="59">
        <v>0</v>
      </c>
      <c r="U36" s="59">
        <v>217</v>
      </c>
      <c r="V36" s="59">
        <v>139</v>
      </c>
      <c r="W36" s="59">
        <v>3</v>
      </c>
      <c r="X36" s="59">
        <v>75</v>
      </c>
      <c r="Y36" s="59">
        <v>709</v>
      </c>
      <c r="Z36" s="59">
        <v>73</v>
      </c>
      <c r="AA36" s="57">
        <v>78</v>
      </c>
    </row>
    <row r="37" spans="1:27" ht="14.25" customHeight="1" x14ac:dyDescent="0.2">
      <c r="A37" s="57">
        <v>79</v>
      </c>
      <c r="B37" s="61" t="s">
        <v>156</v>
      </c>
      <c r="C37" s="59">
        <v>532</v>
      </c>
      <c r="D37" s="59">
        <v>475</v>
      </c>
      <c r="E37" s="59">
        <v>310</v>
      </c>
      <c r="F37" s="59">
        <v>165</v>
      </c>
      <c r="G37" s="59">
        <v>57</v>
      </c>
      <c r="H37" s="59">
        <v>53</v>
      </c>
      <c r="I37" s="59">
        <v>4</v>
      </c>
      <c r="J37" s="59">
        <v>3191</v>
      </c>
      <c r="K37" s="59">
        <v>2646</v>
      </c>
      <c r="L37" s="59">
        <v>1379</v>
      </c>
      <c r="M37" s="59">
        <v>1267</v>
      </c>
      <c r="N37" s="59">
        <v>541</v>
      </c>
      <c r="O37" s="59">
        <v>4</v>
      </c>
      <c r="P37" s="59">
        <v>616</v>
      </c>
      <c r="Q37" s="59">
        <v>170</v>
      </c>
      <c r="R37" s="59">
        <v>404</v>
      </c>
      <c r="S37" s="260" t="s">
        <v>62</v>
      </c>
      <c r="T37" s="260" t="s">
        <v>62</v>
      </c>
      <c r="U37" s="59">
        <v>2092</v>
      </c>
      <c r="V37" s="59">
        <v>1055</v>
      </c>
      <c r="W37" s="59">
        <v>38</v>
      </c>
      <c r="X37" s="59">
        <v>999</v>
      </c>
      <c r="Y37" s="59">
        <v>5963</v>
      </c>
      <c r="Z37" s="59">
        <v>3867</v>
      </c>
      <c r="AA37" s="57">
        <v>79</v>
      </c>
    </row>
    <row r="38" spans="1:27" ht="12.75" customHeight="1" x14ac:dyDescent="0.15">
      <c r="A38" s="57"/>
      <c r="B38" s="60" t="s">
        <v>157</v>
      </c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7"/>
    </row>
    <row r="39" spans="1:27" ht="9.75" customHeight="1" x14ac:dyDescent="0.15">
      <c r="A39" s="57">
        <v>80</v>
      </c>
      <c r="B39" s="60" t="s">
        <v>158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</row>
    <row r="40" spans="1:27" ht="9.75" customHeight="1" x14ac:dyDescent="0.15">
      <c r="A40" s="57"/>
      <c r="B40" s="61" t="s">
        <v>159</v>
      </c>
      <c r="C40" s="59">
        <v>2033</v>
      </c>
      <c r="D40" s="59">
        <v>1762</v>
      </c>
      <c r="E40" s="59">
        <v>1358</v>
      </c>
      <c r="F40" s="59">
        <v>404</v>
      </c>
      <c r="G40" s="59">
        <v>271</v>
      </c>
      <c r="H40" s="59">
        <v>248</v>
      </c>
      <c r="I40" s="59">
        <v>23</v>
      </c>
      <c r="J40" s="59">
        <v>7385</v>
      </c>
      <c r="K40" s="59">
        <v>7014</v>
      </c>
      <c r="L40" s="59">
        <v>4195</v>
      </c>
      <c r="M40" s="59">
        <v>2819</v>
      </c>
      <c r="N40" s="59">
        <v>363</v>
      </c>
      <c r="O40" s="59">
        <v>8</v>
      </c>
      <c r="P40" s="59">
        <v>574</v>
      </c>
      <c r="Q40" s="59">
        <v>169</v>
      </c>
      <c r="R40" s="59">
        <v>367</v>
      </c>
      <c r="S40" s="59">
        <v>35</v>
      </c>
      <c r="T40" s="59">
        <v>3</v>
      </c>
      <c r="U40" s="59">
        <v>3495</v>
      </c>
      <c r="V40" s="59">
        <v>2669</v>
      </c>
      <c r="W40" s="59">
        <v>19</v>
      </c>
      <c r="X40" s="59">
        <v>807</v>
      </c>
      <c r="Y40" s="59">
        <v>32959</v>
      </c>
      <c r="Z40" s="59">
        <v>9721</v>
      </c>
      <c r="AA40" s="57">
        <v>80</v>
      </c>
    </row>
    <row r="41" spans="1:27" ht="9.75" customHeight="1" x14ac:dyDescent="0.15">
      <c r="A41" s="57">
        <v>81</v>
      </c>
      <c r="B41" s="60" t="s">
        <v>160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</row>
    <row r="42" spans="1:27" ht="9.75" customHeight="1" x14ac:dyDescent="0.2">
      <c r="A42" s="57"/>
      <c r="B42" s="61" t="s">
        <v>161</v>
      </c>
      <c r="C42" s="59">
        <v>926</v>
      </c>
      <c r="D42" s="59">
        <v>799</v>
      </c>
      <c r="E42" s="59">
        <v>637</v>
      </c>
      <c r="F42" s="59">
        <v>162</v>
      </c>
      <c r="G42" s="59">
        <v>127</v>
      </c>
      <c r="H42" s="59">
        <v>114</v>
      </c>
      <c r="I42" s="59">
        <v>13</v>
      </c>
      <c r="J42" s="59">
        <v>4050</v>
      </c>
      <c r="K42" s="59">
        <v>3866</v>
      </c>
      <c r="L42" s="59">
        <v>2302</v>
      </c>
      <c r="M42" s="59">
        <v>1564</v>
      </c>
      <c r="N42" s="59">
        <v>180</v>
      </c>
      <c r="O42" s="59">
        <v>4</v>
      </c>
      <c r="P42" s="59">
        <v>317</v>
      </c>
      <c r="Q42" s="59">
        <v>87</v>
      </c>
      <c r="R42" s="59">
        <v>204</v>
      </c>
      <c r="S42" s="260" t="s">
        <v>62</v>
      </c>
      <c r="T42" s="260" t="s">
        <v>62</v>
      </c>
      <c r="U42" s="59">
        <v>1509</v>
      </c>
      <c r="V42" s="59">
        <v>1196</v>
      </c>
      <c r="W42" s="59">
        <v>5</v>
      </c>
      <c r="X42" s="59">
        <v>308</v>
      </c>
      <c r="Y42" s="59">
        <v>19609</v>
      </c>
      <c r="Z42" s="59">
        <v>5128</v>
      </c>
      <c r="AA42" s="57">
        <v>81</v>
      </c>
    </row>
    <row r="43" spans="1:27" ht="6.75" customHeight="1" x14ac:dyDescent="0.15">
      <c r="A43" s="57"/>
      <c r="B43" s="63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64"/>
      <c r="P43" s="64"/>
      <c r="Q43" s="64"/>
      <c r="R43" s="64"/>
      <c r="S43" s="64"/>
      <c r="T43" s="64"/>
      <c r="U43" s="64"/>
      <c r="V43" s="57"/>
      <c r="AA43" s="57"/>
    </row>
    <row r="44" spans="1:27" ht="12.75" customHeight="1" x14ac:dyDescent="0.15">
      <c r="A44" s="344" t="s">
        <v>163</v>
      </c>
      <c r="B44" s="344"/>
      <c r="C44" s="344"/>
      <c r="D44" s="344"/>
      <c r="E44" s="344"/>
      <c r="F44" s="344"/>
      <c r="O44" s="64"/>
      <c r="P44" s="64"/>
      <c r="Q44" s="64"/>
      <c r="R44" s="64"/>
      <c r="S44" s="64"/>
      <c r="T44" s="64"/>
      <c r="U44" s="64"/>
      <c r="V44" s="57"/>
      <c r="AA44" s="57"/>
    </row>
    <row r="45" spans="1:27" ht="12.75" customHeight="1" x14ac:dyDescent="0.15">
      <c r="A45" s="344" t="s">
        <v>164</v>
      </c>
      <c r="B45" s="344"/>
      <c r="C45" s="344"/>
      <c r="D45" s="344"/>
      <c r="E45" s="344"/>
      <c r="F45" s="344"/>
      <c r="O45" s="64"/>
      <c r="P45" s="64"/>
      <c r="Q45" s="64"/>
      <c r="R45" s="64"/>
      <c r="S45" s="64"/>
      <c r="T45" s="64"/>
      <c r="U45" s="64"/>
      <c r="V45" s="57"/>
      <c r="AA45" s="57"/>
    </row>
    <row r="46" spans="1:27" ht="21" customHeight="1" x14ac:dyDescent="0.15">
      <c r="A46" s="354" t="s">
        <v>192</v>
      </c>
      <c r="B46" s="354"/>
      <c r="C46" s="354"/>
      <c r="D46" s="354"/>
      <c r="E46" s="354"/>
      <c r="F46" s="354"/>
      <c r="G46" s="354"/>
      <c r="H46" s="354"/>
      <c r="I46" s="354"/>
      <c r="J46" s="354"/>
      <c r="K46" s="354"/>
      <c r="L46" s="74"/>
      <c r="M46" s="74"/>
      <c r="N46" s="74"/>
      <c r="O46" s="64"/>
      <c r="P46" s="64"/>
      <c r="Q46" s="64"/>
      <c r="R46" s="64"/>
      <c r="S46" s="64"/>
      <c r="T46" s="64"/>
      <c r="U46" s="64"/>
      <c r="V46" s="57"/>
      <c r="AA46" s="57"/>
    </row>
    <row r="47" spans="1:27" ht="8.25" customHeight="1" x14ac:dyDescent="0.15">
      <c r="A47" s="342" t="s">
        <v>193</v>
      </c>
      <c r="B47" s="342"/>
      <c r="C47" s="342"/>
      <c r="D47" s="342"/>
      <c r="E47" s="342"/>
      <c r="F47" s="342"/>
      <c r="G47" s="342"/>
      <c r="H47" s="342"/>
      <c r="I47" s="342"/>
      <c r="J47" s="342"/>
      <c r="K47" s="342"/>
      <c r="L47" s="187"/>
      <c r="M47" s="187"/>
      <c r="N47" s="187"/>
      <c r="O47" s="64"/>
      <c r="P47" s="64"/>
      <c r="Q47" s="64"/>
      <c r="R47" s="64"/>
      <c r="S47" s="64"/>
      <c r="T47" s="64"/>
      <c r="U47" s="64"/>
      <c r="V47" s="57"/>
      <c r="AA47" s="57"/>
    </row>
    <row r="48" spans="1:27" ht="9.75" customHeight="1" x14ac:dyDescent="0.15">
      <c r="A48" s="57"/>
      <c r="B48" s="63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57"/>
      <c r="AA48" s="57"/>
    </row>
    <row r="49" spans="1:27" ht="9.75" customHeight="1" x14ac:dyDescent="0.15">
      <c r="A49" s="57"/>
      <c r="B49" s="63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57"/>
      <c r="AA49" s="57"/>
    </row>
    <row r="50" spans="1:27" ht="9.75" customHeight="1" x14ac:dyDescent="0.15">
      <c r="A50" s="57"/>
      <c r="B50" s="63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57"/>
      <c r="AA50" s="57"/>
    </row>
    <row r="51" spans="1:27" ht="9.75" customHeight="1" x14ac:dyDescent="0.15">
      <c r="A51" s="57"/>
      <c r="B51" s="63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57"/>
      <c r="AA51" s="57"/>
    </row>
    <row r="52" spans="1:27" ht="9.75" customHeight="1" x14ac:dyDescent="0.15">
      <c r="A52" s="57"/>
      <c r="B52" s="63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57"/>
      <c r="AA52" s="57"/>
    </row>
    <row r="53" spans="1:27" ht="9.75" customHeight="1" x14ac:dyDescent="0.15">
      <c r="A53" s="57"/>
      <c r="B53" s="63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57"/>
      <c r="AA53" s="57"/>
    </row>
    <row r="54" spans="1:27" x14ac:dyDescent="0.15">
      <c r="A54" s="178"/>
      <c r="B54" s="63"/>
      <c r="V54" s="57"/>
      <c r="AA54" s="57"/>
    </row>
    <row r="55" spans="1:27" x14ac:dyDescent="0.15">
      <c r="B55" s="63"/>
      <c r="V55" s="57"/>
      <c r="AA55" s="57"/>
    </row>
    <row r="56" spans="1:27" x14ac:dyDescent="0.15">
      <c r="B56" s="63"/>
      <c r="V56" s="57"/>
      <c r="AA56" s="57"/>
    </row>
    <row r="57" spans="1:27" x14ac:dyDescent="0.15">
      <c r="B57" s="63"/>
      <c r="V57" s="57"/>
      <c r="AA57" s="57"/>
    </row>
    <row r="58" spans="1:27" x14ac:dyDescent="0.15">
      <c r="B58" s="63"/>
      <c r="V58" s="57"/>
      <c r="AA58" s="57"/>
    </row>
    <row r="59" spans="1:27" x14ac:dyDescent="0.15">
      <c r="B59" s="63"/>
      <c r="V59" s="57"/>
      <c r="AA59" s="57"/>
    </row>
    <row r="60" spans="1:27" x14ac:dyDescent="0.15">
      <c r="B60" s="63"/>
      <c r="AA60" s="57"/>
    </row>
    <row r="61" spans="1:27" x14ac:dyDescent="0.15">
      <c r="B61" s="63"/>
      <c r="V61" s="57"/>
      <c r="AA61" s="57"/>
    </row>
    <row r="62" spans="1:27" x14ac:dyDescent="0.15">
      <c r="B62" s="63"/>
      <c r="V62" s="57"/>
      <c r="AA62" s="57"/>
    </row>
    <row r="63" spans="1:27" x14ac:dyDescent="0.15">
      <c r="B63" s="63"/>
      <c r="V63" s="57"/>
      <c r="AA63" s="57"/>
    </row>
    <row r="64" spans="1:27" x14ac:dyDescent="0.15">
      <c r="B64" s="66"/>
      <c r="V64" s="57"/>
      <c r="AA64" s="57"/>
    </row>
    <row r="65" spans="1:27" x14ac:dyDescent="0.15">
      <c r="B65" s="66"/>
      <c r="V65" s="57"/>
      <c r="AA65" s="57"/>
    </row>
    <row r="66" spans="1:27" x14ac:dyDescent="0.15">
      <c r="B66" s="66"/>
      <c r="AA66" s="57"/>
    </row>
    <row r="67" spans="1:27" x14ac:dyDescent="0.15">
      <c r="B67" s="56"/>
      <c r="V67" s="57"/>
      <c r="AA67" s="57"/>
    </row>
    <row r="68" spans="1:27" x14ac:dyDescent="0.15">
      <c r="B68" s="56"/>
      <c r="AA68" s="57"/>
    </row>
    <row r="69" spans="1:27" x14ac:dyDescent="0.15">
      <c r="B69" s="56"/>
      <c r="V69" s="57"/>
      <c r="AA69" s="57"/>
    </row>
    <row r="70" spans="1:27" x14ac:dyDescent="0.15">
      <c r="B70" s="56"/>
      <c r="AA70" s="57"/>
    </row>
    <row r="71" spans="1:27" x14ac:dyDescent="0.15">
      <c r="B71" s="56"/>
      <c r="AA71" s="57"/>
    </row>
    <row r="72" spans="1:27" x14ac:dyDescent="0.15">
      <c r="AA72" s="57"/>
    </row>
    <row r="73" spans="1:27" x14ac:dyDescent="0.15">
      <c r="AA73" s="57"/>
    </row>
    <row r="74" spans="1:27" x14ac:dyDescent="0.15">
      <c r="AA74" s="65"/>
    </row>
    <row r="75" spans="1:27" x14ac:dyDescent="0.15">
      <c r="AA75" s="65"/>
    </row>
    <row r="76" spans="1:27" x14ac:dyDescent="0.15">
      <c r="AA76" s="65"/>
    </row>
    <row r="77" spans="1:27" x14ac:dyDescent="0.15">
      <c r="AA77" s="65"/>
    </row>
    <row r="78" spans="1:27" x14ac:dyDescent="0.15">
      <c r="A78" s="53" t="s">
        <v>195</v>
      </c>
      <c r="AA78" s="65"/>
    </row>
    <row r="79" spans="1:27" x14ac:dyDescent="0.15">
      <c r="AA79" s="65"/>
    </row>
    <row r="80" spans="1:27" x14ac:dyDescent="0.15">
      <c r="AA80" s="65"/>
    </row>
    <row r="81" spans="27:27" x14ac:dyDescent="0.15">
      <c r="AA81" s="65"/>
    </row>
    <row r="82" spans="27:27" x14ac:dyDescent="0.15">
      <c r="AA82" s="65"/>
    </row>
    <row r="83" spans="27:27" x14ac:dyDescent="0.15">
      <c r="AA83" s="65"/>
    </row>
    <row r="84" spans="27:27" x14ac:dyDescent="0.15">
      <c r="AA84" s="65"/>
    </row>
  </sheetData>
  <mergeCells count="50">
    <mergeCell ref="A44:F44"/>
    <mergeCell ref="A45:F45"/>
    <mergeCell ref="A46:K46"/>
    <mergeCell ref="A47:K47"/>
    <mergeCell ref="V8:V10"/>
    <mergeCell ref="O8:O10"/>
    <mergeCell ref="Q8:Q10"/>
    <mergeCell ref="R8:R10"/>
    <mergeCell ref="C7:C10"/>
    <mergeCell ref="D7:I7"/>
    <mergeCell ref="J7:J10"/>
    <mergeCell ref="K7:O7"/>
    <mergeCell ref="P7:P10"/>
    <mergeCell ref="Q7:T7"/>
    <mergeCell ref="S8:S10"/>
    <mergeCell ref="T8:T10"/>
    <mergeCell ref="A5:A10"/>
    <mergeCell ref="B5:B10"/>
    <mergeCell ref="C5:O5"/>
    <mergeCell ref="P5:X5"/>
    <mergeCell ref="W8:W10"/>
    <mergeCell ref="X8:X10"/>
    <mergeCell ref="D9:D10"/>
    <mergeCell ref="E9:F9"/>
    <mergeCell ref="G9:G10"/>
    <mergeCell ref="H9:I9"/>
    <mergeCell ref="K9:K10"/>
    <mergeCell ref="U7:U10"/>
    <mergeCell ref="V7:X7"/>
    <mergeCell ref="D8:F8"/>
    <mergeCell ref="G8:I8"/>
    <mergeCell ref="K8:M8"/>
    <mergeCell ref="Y5:Z6"/>
    <mergeCell ref="AA5:AA10"/>
    <mergeCell ref="C6:I6"/>
    <mergeCell ref="J6:O6"/>
    <mergeCell ref="P6:T6"/>
    <mergeCell ref="U6:X6"/>
    <mergeCell ref="L9:M9"/>
    <mergeCell ref="Y8:Y10"/>
    <mergeCell ref="Z8:Z10"/>
    <mergeCell ref="Y7:Z7"/>
    <mergeCell ref="N8:N10"/>
    <mergeCell ref="A4:N4"/>
    <mergeCell ref="P4:R4"/>
    <mergeCell ref="A1:B1"/>
    <mergeCell ref="A2:N2"/>
    <mergeCell ref="P2:Z2"/>
    <mergeCell ref="A3:N3"/>
    <mergeCell ref="P3:X3"/>
  </mergeCells>
  <conditionalFormatting sqref="C11:Z12 C14:V15 C13:G13 J13:V13 C17:Z17 C16:G16 J16:V16 C22:J26 C21:G21 J21:Z21 C28:M28 C27:G27 J27:M27 C31:Z32 C29:G30 J29:Z29 N22:N26 P22:Z22 P27:Z28 P23:P24 R23:R24 P25:R26 U23:Z24 J30:R30 U30:Z30 C38:Z41 C33:R33 U33:Z34 Y13:Z16 C19:Z20 C18:V18 Y18:Z18 U26:Z26 U25:V25 Y25:Z25 C35:D36 J35:Z36 C34:G34 J34:R34 C37:R37 U37:Z37 C42:R42 U42:Z42">
    <cfRule type="cellIs" dxfId="635" priority="49" operator="between">
      <formula>1</formula>
      <formula>2</formula>
    </cfRule>
    <cfRule type="cellIs" dxfId="634" priority="50" operator="between">
      <formula>1</formula>
      <formula>1</formula>
    </cfRule>
  </conditionalFormatting>
  <conditionalFormatting sqref="H13">
    <cfRule type="cellIs" dxfId="633" priority="47" operator="between">
      <formula>1</formula>
      <formula>2</formula>
    </cfRule>
    <cfRule type="cellIs" dxfId="632" priority="48" operator="between">
      <formula>1</formula>
      <formula>2</formula>
    </cfRule>
  </conditionalFormatting>
  <conditionalFormatting sqref="I13">
    <cfRule type="cellIs" dxfId="631" priority="43" operator="between">
      <formula>1</formula>
      <formula>2</formula>
    </cfRule>
    <cfRule type="cellIs" dxfId="630" priority="44" operator="between">
      <formula>1</formula>
      <formula>2</formula>
    </cfRule>
  </conditionalFormatting>
  <conditionalFormatting sqref="I16">
    <cfRule type="cellIs" dxfId="629" priority="41" operator="between">
      <formula>1</formula>
      <formula>2</formula>
    </cfRule>
    <cfRule type="cellIs" dxfId="628" priority="42" operator="between">
      <formula>1</formula>
      <formula>2</formula>
    </cfRule>
  </conditionalFormatting>
  <conditionalFormatting sqref="H16">
    <cfRule type="cellIs" dxfId="627" priority="39" operator="between">
      <formula>1</formula>
      <formula>2</formula>
    </cfRule>
    <cfRule type="cellIs" dxfId="626" priority="40" operator="between">
      <formula>1</formula>
      <formula>2</formula>
    </cfRule>
  </conditionalFormatting>
  <conditionalFormatting sqref="H21:I21">
    <cfRule type="cellIs" dxfId="625" priority="37" operator="between">
      <formula>1</formula>
      <formula>2</formula>
    </cfRule>
    <cfRule type="cellIs" dxfId="624" priority="38" operator="between">
      <formula>1</formula>
      <formula>2</formula>
    </cfRule>
  </conditionalFormatting>
  <conditionalFormatting sqref="H27:I27">
    <cfRule type="cellIs" dxfId="623" priority="35" operator="between">
      <formula>1</formula>
      <formula>2</formula>
    </cfRule>
    <cfRule type="cellIs" dxfId="622" priority="36" operator="between">
      <formula>1</formula>
      <formula>2</formula>
    </cfRule>
  </conditionalFormatting>
  <conditionalFormatting sqref="H29:I30">
    <cfRule type="cellIs" dxfId="621" priority="31" operator="between">
      <formula>1</formula>
      <formula>2</formula>
    </cfRule>
    <cfRule type="cellIs" dxfId="620" priority="32" operator="between">
      <formula>1</formula>
      <formula>2</formula>
    </cfRule>
  </conditionalFormatting>
  <conditionalFormatting sqref="K22:M26">
    <cfRule type="cellIs" dxfId="619" priority="29" operator="between">
      <formula>1</formula>
      <formula>2</formula>
    </cfRule>
    <cfRule type="cellIs" dxfId="618" priority="30" operator="between">
      <formula>1</formula>
      <formula>2</formula>
    </cfRule>
  </conditionalFormatting>
  <conditionalFormatting sqref="O22:O28">
    <cfRule type="cellIs" dxfId="617" priority="27" operator="between">
      <formula>1</formula>
      <formula>2</formula>
    </cfRule>
    <cfRule type="cellIs" dxfId="616" priority="28" operator="between">
      <formula>1</formula>
      <formula>2</formula>
    </cfRule>
  </conditionalFormatting>
  <conditionalFormatting sqref="N27:N28">
    <cfRule type="cellIs" dxfId="615" priority="23" operator="between">
      <formula>1</formula>
      <formula>2</formula>
    </cfRule>
    <cfRule type="cellIs" dxfId="614" priority="24" operator="between">
      <formula>1</formula>
      <formula>2</formula>
    </cfRule>
  </conditionalFormatting>
  <conditionalFormatting sqref="Q23:Q24">
    <cfRule type="cellIs" dxfId="613" priority="21" operator="between">
      <formula>1</formula>
      <formula>2</formula>
    </cfRule>
    <cfRule type="cellIs" dxfId="612" priority="22" operator="between">
      <formula>1</formula>
      <formula>2</formula>
    </cfRule>
  </conditionalFormatting>
  <conditionalFormatting sqref="S23:T26">
    <cfRule type="cellIs" dxfId="611" priority="19" operator="between">
      <formula>1</formula>
      <formula>2</formula>
    </cfRule>
    <cfRule type="cellIs" dxfId="610" priority="20" operator="between">
      <formula>1</formula>
      <formula>2</formula>
    </cfRule>
  </conditionalFormatting>
  <conditionalFormatting sqref="S30:T30">
    <cfRule type="cellIs" dxfId="609" priority="17" operator="between">
      <formula>1</formula>
      <formula>2</formula>
    </cfRule>
    <cfRule type="cellIs" dxfId="608" priority="18" operator="between">
      <formula>1</formula>
      <formula>2</formula>
    </cfRule>
  </conditionalFormatting>
  <conditionalFormatting sqref="S33:T34">
    <cfRule type="cellIs" dxfId="607" priority="15" operator="between">
      <formula>1</formula>
      <formula>2</formula>
    </cfRule>
    <cfRule type="cellIs" dxfId="606" priority="16" operator="between">
      <formula>1</formula>
      <formula>2</formula>
    </cfRule>
  </conditionalFormatting>
  <conditionalFormatting sqref="W13:X16">
    <cfRule type="cellIs" dxfId="605" priority="13" operator="between">
      <formula>1</formula>
      <formula>2</formula>
    </cfRule>
    <cfRule type="cellIs" dxfId="604" priority="14" operator="between">
      <formula>1</formula>
      <formula>2</formula>
    </cfRule>
  </conditionalFormatting>
  <conditionalFormatting sqref="W18:X18">
    <cfRule type="cellIs" dxfId="603" priority="11" operator="between">
      <formula>1</formula>
      <formula>2</formula>
    </cfRule>
    <cfRule type="cellIs" dxfId="602" priority="12" operator="between">
      <formula>1</formula>
      <formula>2</formula>
    </cfRule>
  </conditionalFormatting>
  <conditionalFormatting sqref="W25:X25">
    <cfRule type="cellIs" dxfId="601" priority="9" operator="between">
      <formula>1</formula>
      <formula>2</formula>
    </cfRule>
    <cfRule type="cellIs" dxfId="600" priority="10" operator="between">
      <formula>1</formula>
      <formula>2</formula>
    </cfRule>
  </conditionalFormatting>
  <conditionalFormatting sqref="E35:G36">
    <cfRule type="cellIs" dxfId="599" priority="7" operator="between">
      <formula>1</formula>
      <formula>2</formula>
    </cfRule>
    <cfRule type="cellIs" dxfId="598" priority="8" operator="between">
      <formula>1</formula>
      <formula>2</formula>
    </cfRule>
  </conditionalFormatting>
  <conditionalFormatting sqref="H34:I36">
    <cfRule type="cellIs" dxfId="597" priority="5" operator="between">
      <formula>1</formula>
      <formula>2</formula>
    </cfRule>
    <cfRule type="cellIs" dxfId="596" priority="6" operator="between">
      <formula>1</formula>
      <formula>2</formula>
    </cfRule>
  </conditionalFormatting>
  <conditionalFormatting sqref="S37:T37">
    <cfRule type="cellIs" dxfId="595" priority="3" operator="between">
      <formula>1</formula>
      <formula>2</formula>
    </cfRule>
    <cfRule type="cellIs" dxfId="594" priority="4" operator="between">
      <formula>1</formula>
      <formula>2</formula>
    </cfRule>
  </conditionalFormatting>
  <conditionalFormatting sqref="S42:T42">
    <cfRule type="cellIs" dxfId="593" priority="1" operator="between">
      <formula>1</formula>
      <formula>2</formula>
    </cfRule>
    <cfRule type="cellIs" dxfId="592" priority="2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13</vt:i4>
      </vt:variant>
    </vt:vector>
  </HeadingPairs>
  <TitlesOfParts>
    <vt:vector size="45" baseType="lpstr">
      <vt:lpstr>Titelseite</vt:lpstr>
      <vt:lpstr>Inhalt</vt:lpstr>
      <vt:lpstr>Erläuterungen</vt:lpstr>
      <vt:lpstr>Bemerkungen</vt:lpstr>
      <vt:lpstr>Merkmalsübersicht</vt:lpstr>
      <vt:lpstr>Tab_1.1_a1</vt:lpstr>
      <vt:lpstr>Tab_1.1_a2</vt:lpstr>
      <vt:lpstr>Tab_1.1_b1</vt:lpstr>
      <vt:lpstr>Tab_1.1_b2</vt:lpstr>
      <vt:lpstr>Tab_1.2_a1</vt:lpstr>
      <vt:lpstr>Tab_1.2_a2</vt:lpstr>
      <vt:lpstr>Tab_1.2_b1</vt:lpstr>
      <vt:lpstr>Tab_1.2_b2</vt:lpstr>
      <vt:lpstr>Tab_1.3_a1</vt:lpstr>
      <vt:lpstr>Tab_1.3_a2</vt:lpstr>
      <vt:lpstr>Tab_1.3_b1</vt:lpstr>
      <vt:lpstr>Tab_1.3_b2</vt:lpstr>
      <vt:lpstr>Tab_2_a1</vt:lpstr>
      <vt:lpstr>Tab_2_a2</vt:lpstr>
      <vt:lpstr>Tab_2_b1</vt:lpstr>
      <vt:lpstr>Tab_2_b2</vt:lpstr>
      <vt:lpstr>Tab_3_a</vt:lpstr>
      <vt:lpstr>Tab_3_b</vt:lpstr>
      <vt:lpstr>Tab_4.1_a</vt:lpstr>
      <vt:lpstr>Tab_4.1_b</vt:lpstr>
      <vt:lpstr>Tab_4.2_a</vt:lpstr>
      <vt:lpstr>Tab_4.2_b</vt:lpstr>
      <vt:lpstr>Tab_21_a</vt:lpstr>
      <vt:lpstr>Tab_21_b</vt:lpstr>
      <vt:lpstr>LT1</vt:lpstr>
      <vt:lpstr>LT1_Prozent</vt:lpstr>
      <vt:lpstr>ZR</vt:lpstr>
      <vt:lpstr>Tab_1.1_a2!Druckbereich</vt:lpstr>
      <vt:lpstr>Tab_1.2_a2!Druckbereich</vt:lpstr>
      <vt:lpstr>Tab_1.3_a2!Druckbereich</vt:lpstr>
      <vt:lpstr>Tab_2_a2!Druckbereich</vt:lpstr>
      <vt:lpstr>Tab_2_b2!Druckbereich</vt:lpstr>
      <vt:lpstr>Tab_21_a!Druckbereich</vt:lpstr>
      <vt:lpstr>Tab_21_b!Druckbereich</vt:lpstr>
      <vt:lpstr>Tab_4.1_a!Druckbereich</vt:lpstr>
      <vt:lpstr>Tab_4.2_a!Druckbereich</vt:lpstr>
      <vt:lpstr>Titelseite!Druckbereich</vt:lpstr>
      <vt:lpstr>Inhalt!Print_Titles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2021-10-28T09:26:48Z</dcterms:created>
  <dcterms:modified xsi:type="dcterms:W3CDTF">2022-10-26T10:31:32Z</dcterms:modified>
</cp:coreProperties>
</file>