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9495" yWindow="795" windowWidth="14430" windowHeight="14055"/>
  </bookViews>
  <sheets>
    <sheet name="Titelseite" sheetId="38" r:id="rId1"/>
    <sheet name="Inhalt" sheetId="39" r:id="rId2"/>
    <sheet name="Gebietsstand" sheetId="40" r:id="rId3"/>
    <sheet name="Erläuterung 1" sheetId="41" r:id="rId4"/>
    <sheet name="Erläuterung 2" sheetId="42" r:id="rId5"/>
    <sheet name="Erläuterung 3" sheetId="43" r:id="rId6"/>
    <sheet name="Erläuterung 4" sheetId="44" r:id="rId7"/>
    <sheet name="Erläuterung 5" sheetId="45" r:id="rId8"/>
    <sheet name="Grafik" sheetId="37" r:id="rId9"/>
    <sheet name="1.1" sheetId="5" r:id="rId10"/>
    <sheet name="1.2" sheetId="47" r:id="rId11"/>
    <sheet name="1.3" sheetId="48" r:id="rId12"/>
    <sheet name="1.4" sheetId="49" r:id="rId13"/>
    <sheet name="1.5" sheetId="50" r:id="rId14"/>
    <sheet name="1.6" sheetId="51" r:id="rId15"/>
    <sheet name="1.7" sheetId="52" r:id="rId16"/>
    <sheet name="1.8.1" sheetId="53" r:id="rId17"/>
    <sheet name="1.8.2" sheetId="54" r:id="rId18"/>
    <sheet name="1.9" sheetId="55" r:id="rId19"/>
    <sheet name="1.10.1 " sheetId="56" r:id="rId20"/>
    <sheet name="1.10.2" sheetId="57" r:id="rId21"/>
    <sheet name="1.11" sheetId="58" r:id="rId22"/>
    <sheet name="2.1BW-BY" sheetId="59" r:id="rId23"/>
    <sheet name="2.1BE-BB" sheetId="60" r:id="rId24"/>
    <sheet name="2.1HB-HH" sheetId="61" r:id="rId25"/>
    <sheet name="2.1HE-MV" sheetId="62" r:id="rId26"/>
    <sheet name="2.1ND-NW" sheetId="63" r:id="rId27"/>
    <sheet name="2.1RP-SL" sheetId="64" r:id="rId28"/>
    <sheet name="2.1SN-ST" sheetId="65" r:id="rId29"/>
    <sheet name="2.1SH-TH" sheetId="66" r:id="rId30"/>
    <sheet name="2.1D" sheetId="67" r:id="rId31"/>
    <sheet name="A1.1" sheetId="68" r:id="rId32"/>
    <sheet name="A2.1BW-BB" sheetId="69" r:id="rId33"/>
    <sheet name="A2.1HB-HE" sheetId="70" r:id="rId34"/>
    <sheet name="A2.1NI-SL" sheetId="71" r:id="rId35"/>
    <sheet name="A2.1SN-TH" sheetId="72" r:id="rId36"/>
    <sheet name="A2.1 D" sheetId="73" r:id="rId37"/>
    <sheet name="WZ2008" sheetId="46" r:id="rId38"/>
  </sheets>
  <definedNames>
    <definedName name="_1.8.1" localSheetId="37">#REF!</definedName>
    <definedName name="_1.8.1">Inhalt!$A$36</definedName>
    <definedName name="_Order1" hidden="1">255</definedName>
    <definedName name="DDE_LINK1" localSheetId="6">'Erläuterung 4'!$A$28</definedName>
    <definedName name="DOK" localSheetId="1">#REF!</definedName>
    <definedName name="DOK" localSheetId="0">#REF!</definedName>
    <definedName name="DOK" localSheetId="37">#REF!</definedName>
    <definedName name="DOK">#REF!</definedName>
    <definedName name="_xlnm.Print_Area" localSheetId="9">'1.1'!$A$2:$O$64</definedName>
    <definedName name="_xlnm.Print_Area" localSheetId="19">'1.10.1 '!$A$2:$J$51</definedName>
    <definedName name="_xlnm.Print_Area" localSheetId="20">'1.10.2'!$A$2:$J$45</definedName>
    <definedName name="_xlnm.Print_Area" localSheetId="21">'1.11'!$A$2:$J$46</definedName>
    <definedName name="_xlnm.Print_Area" localSheetId="10">'1.2'!$A$2:$H$47</definedName>
    <definedName name="_xlnm.Print_Area" localSheetId="11">'1.3'!$A$2:$J$44</definedName>
    <definedName name="_xlnm.Print_Area" localSheetId="12">'1.4'!$A$2:$J$44</definedName>
    <definedName name="_xlnm.Print_Area" localSheetId="13">'1.5'!$A$2:$I$24</definedName>
    <definedName name="_xlnm.Print_Area" localSheetId="14">'1.6'!$A$2:$M$53</definedName>
    <definedName name="_xlnm.Print_Area" localSheetId="15">'1.7'!$A$2:$N$44</definedName>
    <definedName name="_xlnm.Print_Area" localSheetId="16">'1.8.1'!$A$2:$J$29</definedName>
    <definedName name="_xlnm.Print_Area" localSheetId="17">'1.8.2'!$A$2:$J$45</definedName>
    <definedName name="_xlnm.Print_Area" localSheetId="18">'1.9'!$A$2:$J$44</definedName>
    <definedName name="_xlnm.Print_Area" localSheetId="23">'2.1BE-BB'!$A$2:$J$45</definedName>
    <definedName name="_xlnm.Print_Area" localSheetId="22">'2.1BW-BY'!$A$2:$J$45</definedName>
    <definedName name="_xlnm.Print_Area" localSheetId="30">'2.1D'!$A$2:$J$47</definedName>
    <definedName name="_xlnm.Print_Area" localSheetId="24">'2.1HB-HH'!$A$2:$J$45</definedName>
    <definedName name="_xlnm.Print_Area" localSheetId="25">'2.1HE-MV'!$A$2:$J$45</definedName>
    <definedName name="_xlnm.Print_Area" localSheetId="26">'2.1ND-NW'!$A$2:$J$45</definedName>
    <definedName name="_xlnm.Print_Area" localSheetId="27">'2.1RP-SL'!$A$2:$J$45</definedName>
    <definedName name="_xlnm.Print_Area" localSheetId="29">'2.1SH-TH'!$A$2:$J$45</definedName>
    <definedName name="_xlnm.Print_Area" localSheetId="28">'2.1SN-ST'!$A$2:$J$45</definedName>
    <definedName name="_xlnm.Print_Area" localSheetId="31">'A1.1'!$A$2:$J$97</definedName>
    <definedName name="_xlnm.Print_Area" localSheetId="36">'A2.1 D'!$A$2:$I$73</definedName>
    <definedName name="_xlnm.Print_Area" localSheetId="32">'A2.1BW-BB'!$A$2:$I$51</definedName>
    <definedName name="_xlnm.Print_Area" localSheetId="33">'A2.1HB-HE'!$A$2:$I$51</definedName>
    <definedName name="_xlnm.Print_Area" localSheetId="34">'A2.1NI-SL'!$A$2:$I$52</definedName>
    <definedName name="_xlnm.Print_Area" localSheetId="35">'A2.1SN-TH'!$A$2:$I$52</definedName>
    <definedName name="_xlnm.Print_Area" localSheetId="3">'Erläuterung 1'!$A$2:$A$65</definedName>
    <definedName name="_xlnm.Print_Area" localSheetId="4">'Erläuterung 2'!$A$2:$A$60</definedName>
    <definedName name="_xlnm.Print_Area" localSheetId="5">'Erläuterung 3'!$A$2:$H$65</definedName>
    <definedName name="_xlnm.Print_Area" localSheetId="6">'Erläuterung 4'!$A$2:$A$75</definedName>
    <definedName name="_xlnm.Print_Area" localSheetId="7">'Erläuterung 5'!$A$2:$E$61</definedName>
    <definedName name="_xlnm.Print_Area" localSheetId="2">Gebietsstand!$A$2:$H$52</definedName>
    <definedName name="_xlnm.Print_Area" localSheetId="8">Grafik!$A$2:$I$59</definedName>
    <definedName name="_xlnm.Print_Area" localSheetId="1">Inhalt!$A$1:$I$86</definedName>
    <definedName name="_xlnm.Print_Area" localSheetId="0">Titelseite!$A$1:$H$61</definedName>
    <definedName name="_xlnm.Print_Area" localSheetId="37">'WZ2008'!$A$2:$B$68</definedName>
    <definedName name="gebieteÖ" localSheetId="1">#REF!</definedName>
    <definedName name="gebieteÖ" localSheetId="0">#REF!</definedName>
    <definedName name="gebieteÖ" localSheetId="37">#REF!</definedName>
    <definedName name="gebieteÖ">#REF!</definedName>
    <definedName name="OLE_LINK1" localSheetId="3">'Erläuterung 1'!$A$1</definedName>
    <definedName name="OLE_LINK1" localSheetId="4">'Erläuterung 2'!$A$1</definedName>
    <definedName name="Text20" localSheetId="0">Titelseite!$B$58</definedName>
    <definedName name="Text9" localSheetId="0">Titelseite!$B$57</definedName>
    <definedName name="U" localSheetId="1">#REF!</definedName>
    <definedName name="U" localSheetId="0">#REF!</definedName>
    <definedName name="U" localSheetId="37">#REF!</definedName>
    <definedName name="U">#REF!</definedName>
    <definedName name="w">#REF!</definedName>
    <definedName name="zz">#REF!</definedName>
  </definedNames>
  <calcPr calcId="162913"/>
</workbook>
</file>

<file path=xl/sharedStrings.xml><?xml version="1.0" encoding="utf-8"?>
<sst xmlns="http://schemas.openxmlformats.org/spreadsheetml/2006/main" count="2825" uniqueCount="699">
  <si>
    <t>1 Bundesergebnisse</t>
  </si>
  <si>
    <t>D E U T S C H L A N D</t>
  </si>
  <si>
    <t>WZ-Nr.</t>
  </si>
  <si>
    <t>Wirtschaftszweig</t>
  </si>
  <si>
    <t>Insgesamt</t>
  </si>
  <si>
    <t>10 - 19</t>
  </si>
  <si>
    <t>20 - 49</t>
  </si>
  <si>
    <t>50 - 99</t>
  </si>
  <si>
    <t>100 - 199</t>
  </si>
  <si>
    <t>Dachdeckerei und Bauspenglerei</t>
  </si>
  <si>
    <t>Zimmerei und Ingenieurholzbau</t>
  </si>
  <si>
    <t>Bau von Bahnverkehrsstrecken</t>
  </si>
  <si>
    <t>41.2/42.1
42.2/42.9
43.1/43.9</t>
  </si>
  <si>
    <t>Bauhauptgewerbe
insgesamt</t>
  </si>
  <si>
    <t xml:space="preserve">41.2 </t>
  </si>
  <si>
    <t>Bau von Gebäuden</t>
  </si>
  <si>
    <t>41.20.1</t>
  </si>
  <si>
    <t>Bau von Gebäuden (ohne Fertigteilbau)</t>
  </si>
  <si>
    <t xml:space="preserve">41.20.2 </t>
  </si>
  <si>
    <t>Errichtung von Fertigteilbauten</t>
  </si>
  <si>
    <t xml:space="preserve">42 </t>
  </si>
  <si>
    <t>Tiefbau</t>
  </si>
  <si>
    <t xml:space="preserve">42.11 </t>
  </si>
  <si>
    <t>Bau von Straßen</t>
  </si>
  <si>
    <t xml:space="preserve">42.12 </t>
  </si>
  <si>
    <t xml:space="preserve">42.13 </t>
  </si>
  <si>
    <t>Brücken- und Tunnelbau</t>
  </si>
  <si>
    <t xml:space="preserve">42.2 </t>
  </si>
  <si>
    <t>Leitungstiefbau und Kläranlagenbau</t>
  </si>
  <si>
    <t xml:space="preserve">42.9 </t>
  </si>
  <si>
    <t>Sonstiger Tiefbau</t>
  </si>
  <si>
    <t xml:space="preserve">42.91 </t>
  </si>
  <si>
    <t>Abbrucharbeiten und vorbereitende
Baustellenarbeiten</t>
  </si>
  <si>
    <t xml:space="preserve">43.9 </t>
  </si>
  <si>
    <t>Sonstige spezialisierte Bautätigkeiten</t>
  </si>
  <si>
    <t xml:space="preserve">43.91 </t>
  </si>
  <si>
    <t>Dachdeckerei und Zimmerei</t>
  </si>
  <si>
    <t xml:space="preserve">43.91.1 </t>
  </si>
  <si>
    <t xml:space="preserve">43.91.2 </t>
  </si>
  <si>
    <t xml:space="preserve">43.99.1 </t>
  </si>
  <si>
    <t>Bau von Straßen und 
Bahnverkehrsstrecken</t>
  </si>
  <si>
    <t>Sonstige spezialisierte Bautätigkeiten,
a.n.g.</t>
  </si>
  <si>
    <t xml:space="preserve">43.99
 </t>
  </si>
  <si>
    <t xml:space="preserve">42.1 
</t>
  </si>
  <si>
    <t xml:space="preserve">43.1
</t>
  </si>
  <si>
    <t xml:space="preserve">Bauhauptgewerbe </t>
  </si>
  <si>
    <t>200 u.m.</t>
  </si>
  <si>
    <t>42.22</t>
  </si>
  <si>
    <t>42.99</t>
  </si>
  <si>
    <t>43.11</t>
  </si>
  <si>
    <t>43.12</t>
  </si>
  <si>
    <t>43.13</t>
  </si>
  <si>
    <t>Rohrleitungstiefbau, Brunnenbau und
Kläranlagenbau</t>
  </si>
  <si>
    <t>Kabelnetzleitungstiefbau</t>
  </si>
  <si>
    <t>Sonstiger Tiefbau, a.n.g.</t>
  </si>
  <si>
    <t>Abbrucharbeiten</t>
  </si>
  <si>
    <t>Vorbereitende Baustellenarbeiten</t>
  </si>
  <si>
    <t>Test- und Suchbohrung</t>
  </si>
  <si>
    <t>Schornstein-, Feuerungs- und 
Industrieofenbau</t>
  </si>
  <si>
    <t>Baugewerbe, a.n.g.</t>
  </si>
  <si>
    <t xml:space="preserve">43.99.9 </t>
  </si>
  <si>
    <t>1 - 4</t>
  </si>
  <si>
    <t>5 - 9</t>
  </si>
  <si>
    <t xml:space="preserve"> Wasserbau</t>
  </si>
  <si>
    <t>Gerüstbau</t>
  </si>
  <si>
    <t xml:space="preserve">42.21
</t>
  </si>
  <si>
    <t xml:space="preserve">43.99.2
 </t>
  </si>
  <si>
    <t>1.3  Betriebe Ende Juni 2021 nach Wirtschaftszweigen und Beschäftigtengrößenklassen</t>
  </si>
  <si>
    <t/>
  </si>
  <si>
    <t>-</t>
  </si>
  <si>
    <t>Statistisches Bundesamt, Fachserie 4, Reihe 5.1, 2021</t>
  </si>
  <si>
    <t>1.4  Tätige Personen Ende Juni 2021 nach Wirtschaftszweigen und Beschäftigtengrößenklassen</t>
  </si>
  <si>
    <t xml:space="preserve">42.21 
</t>
  </si>
  <si>
    <t>.</t>
  </si>
  <si>
    <t>Bauhauptgewerbe</t>
  </si>
  <si>
    <t>1  Bundesergebnisse</t>
  </si>
  <si>
    <t>1.6  Tätige Personen Ende Juni 2021 nach Wirtschaftszweigen und der Stellung im Betrieb</t>
  </si>
  <si>
    <t>Stellung im Betrieb</t>
  </si>
  <si>
    <t>darunter</t>
  </si>
  <si>
    <t xml:space="preserve">Tätige </t>
  </si>
  <si>
    <t>Pesonen</t>
  </si>
  <si>
    <t>Tätige</t>
  </si>
  <si>
    <t>Kaufm. und</t>
  </si>
  <si>
    <t>Poliere,</t>
  </si>
  <si>
    <t xml:space="preserve">Maurer, </t>
  </si>
  <si>
    <t>Baumaschinen-</t>
  </si>
  <si>
    <t>Fachwerker,</t>
  </si>
  <si>
    <t>gewerblich</t>
  </si>
  <si>
    <t>Arbeiter</t>
  </si>
  <si>
    <t>im</t>
  </si>
  <si>
    <t>Inhaber,</t>
  </si>
  <si>
    <t>technische</t>
  </si>
  <si>
    <t>Schacht-</t>
  </si>
  <si>
    <t>Betonbauer,</t>
  </si>
  <si>
    <t>führer,</t>
  </si>
  <si>
    <t>Maschinisten,</t>
  </si>
  <si>
    <t>Auszubildende,</t>
  </si>
  <si>
    <t>(einschließlich</t>
  </si>
  <si>
    <t>Bau-</t>
  </si>
  <si>
    <t>mithelfende</t>
  </si>
  <si>
    <t>Arbeitnehmer,</t>
  </si>
  <si>
    <t>meister,</t>
  </si>
  <si>
    <t xml:space="preserve">Zimmerer </t>
  </si>
  <si>
    <t>Berufs-</t>
  </si>
  <si>
    <t>Kraftfahrer,</t>
  </si>
  <si>
    <t>Umschüler,</t>
  </si>
  <si>
    <t>gewerbe</t>
  </si>
  <si>
    <t>Familien-</t>
  </si>
  <si>
    <t>kaufm./techn.</t>
  </si>
  <si>
    <t>Werk-</t>
  </si>
  <si>
    <t>und übrige</t>
  </si>
  <si>
    <t>kraft-</t>
  </si>
  <si>
    <t>Werker,</t>
  </si>
  <si>
    <t>Anlernlinge,</t>
  </si>
  <si>
    <t>Schachtmeister u.</t>
  </si>
  <si>
    <t>anghörige</t>
  </si>
  <si>
    <t>Azubis</t>
  </si>
  <si>
    <t>poliere</t>
  </si>
  <si>
    <t>Facharbeiter</t>
  </si>
  <si>
    <t>fahrer</t>
  </si>
  <si>
    <t>Maschinenwerker,</t>
  </si>
  <si>
    <t>Praktikanten</t>
  </si>
  <si>
    <t>Meister)</t>
  </si>
  <si>
    <t>42.21</t>
  </si>
  <si>
    <t>43.99.2</t>
  </si>
  <si>
    <t xml:space="preserve">1.10.2 Baugewerblicher Umsatz im Juni 2021 nach Wirtschaftszweigen und Beschäftigtengrößenklassen </t>
  </si>
  <si>
    <t>Mill. EUR</t>
  </si>
  <si>
    <t>Bauhauptgewerbe *)</t>
  </si>
  <si>
    <t>1.1 Beschäftigung und Umsatz nach WZ 2008</t>
  </si>
  <si>
    <t>WZ-
Nr.</t>
  </si>
  <si>
    <t>Gegenstand der Nachweisung</t>
  </si>
  <si>
    <t>Einheit</t>
  </si>
  <si>
    <t>Erfasste Betriebe Ende Juni</t>
  </si>
  <si>
    <t>mit ... bis ... tätigen Personen</t>
  </si>
  <si>
    <t>Anzahl</t>
  </si>
  <si>
    <t>und mehr</t>
  </si>
  <si>
    <t xml:space="preserve"> Insgesamt  </t>
  </si>
  <si>
    <t>43.1</t>
  </si>
  <si>
    <t xml:space="preserve">Abrucharbeiten und vorbereitende Baustellenarbeiten </t>
  </si>
  <si>
    <t>41.2/42.1/42.2/   42.9/43.9</t>
  </si>
  <si>
    <t xml:space="preserve">Hoch- und Tiefbau </t>
  </si>
  <si>
    <t>41.2</t>
  </si>
  <si>
    <t>42.1</t>
  </si>
  <si>
    <t>Bau von Straßen und Bahnverkehrsstrecken</t>
  </si>
  <si>
    <t>42.2</t>
  </si>
  <si>
    <t>42.9</t>
  </si>
  <si>
    <t>43.9</t>
  </si>
  <si>
    <t>Tätige Personen im Baugewerbe Ende Juni</t>
  </si>
  <si>
    <t>in Betrieben mit ... bis ... tätigen Personen</t>
  </si>
  <si>
    <t>41.2/42.1/42.2/  42.9/43.9</t>
  </si>
  <si>
    <t>Tätige Inhaber und Mitinhaber und unbezahlt</t>
  </si>
  <si>
    <t xml:space="preserve">mithelfende Angehörige </t>
  </si>
  <si>
    <t>Kaufm. und techn. Arbeitnehmer, Auszubildende</t>
  </si>
  <si>
    <t>Poliere, Schachtmeister, Werkpoliere</t>
  </si>
  <si>
    <t>Maurer, Betonb. Zimmerer und übrige Facharbeiter</t>
  </si>
  <si>
    <t>Baumaschinenführer, Berufskraftfahrer</t>
  </si>
  <si>
    <t>Fachwerker, Maschinisten</t>
  </si>
  <si>
    <t>Gewerblich Auszubildende</t>
  </si>
  <si>
    <t xml:space="preserve">darunter gewerbliche Arbeitnehmer (einschl. Poliere, </t>
  </si>
  <si>
    <t>Schachtmeister und Meister)</t>
  </si>
  <si>
    <t xml:space="preserve">Geleistete Arbeitsstunden im Juni insgesamt </t>
  </si>
  <si>
    <t xml:space="preserve">Gesamtumsatz (ohne Umsatzsteuer)  im Kalenderjahr </t>
  </si>
  <si>
    <t xml:space="preserve">    . . .</t>
  </si>
  <si>
    <t>1.2  Betriebe, Beschäftigung und Gesamtumsatz</t>
  </si>
  <si>
    <t>Gesamtumsatz
(ohne Umsatzsteuer)</t>
  </si>
  <si>
    <t>Tätige Personen</t>
  </si>
  <si>
    <t>Geleistete</t>
  </si>
  <si>
    <t>Betriebe</t>
  </si>
  <si>
    <t>Arbeits-</t>
  </si>
  <si>
    <t>Entgelte</t>
  </si>
  <si>
    <t>WZ-</t>
  </si>
  <si>
    <t>Baugewerbe</t>
  </si>
  <si>
    <t>stunden</t>
  </si>
  <si>
    <t>Nr.</t>
  </si>
  <si>
    <t>Ende Juni 2021</t>
  </si>
  <si>
    <t>Juni 2021</t>
  </si>
  <si>
    <t>Jahr 2020</t>
  </si>
  <si>
    <t>1 000</t>
  </si>
  <si>
    <t>1.5  Tätige Personen Ende Juni 2021 nach der Stellung im Betrieb und Beschäftigtengrößenklassen</t>
  </si>
  <si>
    <t>Betriebe mit ... bis ... tätigen Personen</t>
  </si>
  <si>
    <t>200 u. m.</t>
  </si>
  <si>
    <t>Tätige Personen insgesamt</t>
  </si>
  <si>
    <t>Tätige Personen in anderen Bereichen</t>
  </si>
  <si>
    <t>Tätige Personen im Baugewerbe</t>
  </si>
  <si>
    <t>Tätige Inhaber und Mitinhaber  und unbezahlt mithelfende Familienangehörige</t>
  </si>
  <si>
    <t>Kaufmännische und technische Arbeitnehmer, kaufm./techn. Auszubildende</t>
  </si>
  <si>
    <t>Poliere, Schachtmeister und Meister, Werkpoliere, Baumaschinen-Fachmeister, Vorarbeiter und Baumaschinen-Vorarbeiter</t>
  </si>
  <si>
    <t>Maurer, Betonbauer, Zimmerer, übrige Fach-/Spezialfacharbeiter (Dachdecker, Isolierer, Maler, usw.)</t>
  </si>
  <si>
    <t>Baumaschinen-, Baugeräteführer, Berufskraftfahrer</t>
  </si>
  <si>
    <t>Fachwerker / Maschinisten / Kraftfahrer, Werker / Maschinenwerker</t>
  </si>
  <si>
    <t>Gewerblich Auszubildende, Umschüler, Anlernlinge und Praktikanten</t>
  </si>
  <si>
    <t>darunter Arbeiter (einschließlich Poliere, Schachtmeister u. Meister)</t>
  </si>
  <si>
    <t>1.7 Geleistete Arbeitsstunden im Juni 2021 nach Wirtschaftszweigen und Bauarten</t>
  </si>
  <si>
    <t>1 000 Stunden</t>
  </si>
  <si>
    <t>Geleistete Arbeitsstunden insgesamt</t>
  </si>
  <si>
    <t xml:space="preserve">WZ-Nr. </t>
  </si>
  <si>
    <t>Gewerblicher Bau</t>
  </si>
  <si>
    <t>Öffentlicher und Straßenbau</t>
  </si>
  <si>
    <t>davon</t>
  </si>
  <si>
    <t>zusammen</t>
  </si>
  <si>
    <t>Hochbau</t>
  </si>
  <si>
    <t>Wohnungs-          bau</t>
  </si>
  <si>
    <t>für Organisa-tionen ohne Erwerbszweck</t>
  </si>
  <si>
    <t>für Körper-schaften des öffentlichen Rechts</t>
  </si>
  <si>
    <t xml:space="preserve">Straßenbau         </t>
  </si>
  <si>
    <t>sonstiger Tiefbau</t>
  </si>
  <si>
    <t>1.8.1  Geleistete Arbeitsstunden im Juni 2021 nach Bauarten und Beschäftigtengrößenklassen</t>
  </si>
  <si>
    <t>1 000  Stunden</t>
  </si>
  <si>
    <t>Bauarten</t>
  </si>
  <si>
    <t>Geleistete Arbeitsstunden</t>
  </si>
  <si>
    <t xml:space="preserve">       Hochbau</t>
  </si>
  <si>
    <t xml:space="preserve">       Tiefbau</t>
  </si>
  <si>
    <t>Wohnungsbau</t>
  </si>
  <si>
    <t xml:space="preserve">       Hochbau für Organisationen
                ohne Erwerbszweck</t>
  </si>
  <si>
    <t xml:space="preserve">        Hochbau  für Körperschaften
              des öffentlichen  Rechts</t>
  </si>
  <si>
    <t xml:space="preserve">       Straßenbau</t>
  </si>
  <si>
    <t xml:space="preserve">       sonstiger Tiefbau</t>
  </si>
  <si>
    <t>1.8.2  Geleistete Arbeitsstunden im Juni 2021 nach Wirtschaftszweigen und Beschäftigtengrößenklassen</t>
  </si>
  <si>
    <t>1.9 Entgelte im Juni 2021 nach Wirtschaftszweigen und Beschäftigtengrößenklassen</t>
  </si>
  <si>
    <t>1.10.1 Baugewerblicher Umsatz nach Bauarten und Beschäftigtengrößenklassen sowie Gesamtumsatz im Juni 2021</t>
  </si>
  <si>
    <t>Baugewerblicher Umsatz</t>
  </si>
  <si>
    <t xml:space="preserve">       Hochbau für Organisationen
             ohne Erwerbszweck</t>
  </si>
  <si>
    <t xml:space="preserve">       Hochbau für Körperschaften
             des öffentlichen  Rechts</t>
  </si>
  <si>
    <t>Gesamtumsatz:</t>
  </si>
  <si>
    <t>1.11 Baugewerblicher Umsatz 2020 nach Wirtschaftszweigen und Beschäftigtengrößenklassen</t>
  </si>
  <si>
    <t>sowie Gesamtumsatz 2020 nach Beschäftigtengrößenklassen in Mill. EUR</t>
  </si>
  <si>
    <t>Sonstiger Umsatz</t>
  </si>
  <si>
    <t>Gesamtumsatz</t>
  </si>
  <si>
    <t>2 Länderergebnisse</t>
  </si>
  <si>
    <t>2.1  Betriebe, Beschäftigung und Gesamtumsatz</t>
  </si>
  <si>
    <t>Tätige                                                                                                                                                                                                                     Personen im Baugewerbe</t>
  </si>
  <si>
    <t>Geleistete
Arbeitsstunden</t>
  </si>
  <si>
    <t>Baugewerblicher                                                                                
Umsatz</t>
  </si>
  <si>
    <t>Beschäftigte</t>
  </si>
  <si>
    <t>Baden-Württemberg</t>
  </si>
  <si>
    <t xml:space="preserve">davon:
</t>
  </si>
  <si>
    <t>in Betrieben mit  . . .
   bis   . . .   tätigen Personen
         1   -   19</t>
  </si>
  <si>
    <t xml:space="preserve">42.1 </t>
  </si>
  <si>
    <t>43.91.1</t>
  </si>
  <si>
    <t>43.91.2</t>
  </si>
  <si>
    <t>43.99</t>
  </si>
  <si>
    <t>Sonstige spezialisierte Bautätigkeiten, a.n.g.</t>
  </si>
  <si>
    <t>43.99.9</t>
  </si>
  <si>
    <t>Baugewerbe a.n.g.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</si>
  <si>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</si>
  <si>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</si>
  <si>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</si>
  <si>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</si>
  <si>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</si>
  <si>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</si>
  <si>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</si>
  <si>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</si>
  <si>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</si>
  <si>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</si>
  <si>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</si>
  <si>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 xml:space="preserve"> </t>
  </si>
  <si>
    <t>Sachsen</t>
  </si>
  <si>
    <t>Sachsen-Anhalt</t>
  </si>
  <si>
    <t>Schleswig-Holstein</t>
  </si>
  <si>
    <t>Thüringen</t>
  </si>
  <si>
    <t>Deutschland</t>
  </si>
  <si>
    <r>
      <t>Ausbaugewerbe</t>
    </r>
    <r>
      <rPr>
        <vertAlign val="superscript"/>
        <sz val="11"/>
        <rFont val="MetaNormalLF-Roman"/>
        <family val="2"/>
      </rPr>
      <t xml:space="preserve"> </t>
    </r>
    <r>
      <rPr>
        <sz val="11"/>
        <rFont val="MetaNormalLF-Roman"/>
        <family val="2"/>
      </rPr>
      <t xml:space="preserve">und Bauträger </t>
    </r>
    <r>
      <rPr>
        <vertAlign val="superscript"/>
        <sz val="11"/>
        <rFont val="MetaNormalLF-Roman"/>
        <family val="2"/>
      </rPr>
      <t>1</t>
    </r>
  </si>
  <si>
    <t>1.1 Betriebe, Beschäftigung und Gesamtumsatz</t>
  </si>
  <si>
    <t>Geleistete
Arbeits-
stunden</t>
  </si>
  <si>
    <r>
      <t xml:space="preserve">Gesamtumsatz </t>
    </r>
    <r>
      <rPr>
        <vertAlign val="superscript"/>
        <sz val="11"/>
        <rFont val="MetaNormalLF-Roman"/>
        <family val="2"/>
      </rPr>
      <t>2</t>
    </r>
  </si>
  <si>
    <r>
      <t xml:space="preserve">Darunter
baugewerbl.
Umsatz </t>
    </r>
    <r>
      <rPr>
        <vertAlign val="superscript"/>
        <sz val="11"/>
        <rFont val="MetaNormalLF-Roman"/>
        <family val="2"/>
      </rPr>
      <t>2</t>
    </r>
  </si>
  <si>
    <t>insgesamt</t>
  </si>
  <si>
    <t>gewerbl.</t>
  </si>
  <si>
    <t>Arbeitnehmer</t>
  </si>
  <si>
    <t>Beschäftigungsgrößenklassen</t>
  </si>
  <si>
    <t>im 2. Vierteljahr 2021</t>
  </si>
  <si>
    <t xml:space="preserve">1 000 </t>
  </si>
  <si>
    <r>
      <t xml:space="preserve">Insgesamt </t>
    </r>
    <r>
      <rPr>
        <vertAlign val="superscript"/>
        <sz val="11"/>
        <rFont val="MetaNormalLF-Roman"/>
        <family val="2"/>
      </rPr>
      <t>3</t>
    </r>
  </si>
  <si>
    <t>43.2, 
43.3</t>
  </si>
  <si>
    <t>Ausbaugewerbe insgesamt</t>
  </si>
  <si>
    <t>43.2</t>
  </si>
  <si>
    <t>Bauinstallation</t>
  </si>
  <si>
    <t>43.21</t>
  </si>
  <si>
    <t>Elektroinstallation</t>
  </si>
  <si>
    <t>43.22</t>
  </si>
  <si>
    <t>Gas-, Wasser-, Heizungs- sowie                                                                                                                                                                                                                 Lüftungs- und Klimainstallation</t>
  </si>
  <si>
    <t>43.29</t>
  </si>
  <si>
    <t>Sonstige Bauinstallation</t>
  </si>
  <si>
    <t>43.29.1</t>
  </si>
  <si>
    <t>Dämmung gegen Kälte, Wärme, Schall und                                                                                                                                                                                                Erschütterung</t>
  </si>
  <si>
    <t>43.29.9</t>
  </si>
  <si>
    <t>Sonstiges Bauinstallation, anderweitig nicht                                                                                                                                                                                                  genannt</t>
  </si>
  <si>
    <t>43.3</t>
  </si>
  <si>
    <t>Sonstiger Ausbau</t>
  </si>
  <si>
    <t>43.31</t>
  </si>
  <si>
    <t>Anbringen von Stuckaturen, Gipserei und                                                                                                                                                                                                        Verputzerei</t>
  </si>
  <si>
    <t>43.32</t>
  </si>
  <si>
    <t>Bautischlerei und -schlosserei</t>
  </si>
  <si>
    <t>43.33</t>
  </si>
  <si>
    <t>Fußboden-, Fliesen- und Plattenlegerei,                                                                                                                                                                                                 Tapeziererei</t>
  </si>
  <si>
    <t>43.34</t>
  </si>
  <si>
    <t>Malerei und Glaserei</t>
  </si>
  <si>
    <t>43.34.1</t>
  </si>
  <si>
    <t>Maler- und Lackierergewerbe</t>
  </si>
  <si>
    <t>43.34.2</t>
  </si>
  <si>
    <t>Glasergewerbe</t>
  </si>
  <si>
    <t>43.39</t>
  </si>
  <si>
    <t>Sonstiger Ausbau, anderweitig nicht genannt</t>
  </si>
  <si>
    <t>41.1</t>
  </si>
  <si>
    <t xml:space="preserve">Erschließung von Grundstücken; Bauträger </t>
  </si>
  <si>
    <t>41.10.1</t>
  </si>
  <si>
    <t>Erschließung von unverbauten Grundstücken</t>
  </si>
  <si>
    <t>41.10.2</t>
  </si>
  <si>
    <t>Bauträger für Nichtwohngebäude</t>
  </si>
  <si>
    <t>41.10.3</t>
  </si>
  <si>
    <t>Bauträger für Wohngebäude</t>
  </si>
  <si>
    <t>darunter: Betriebe mit 20 tätigen Personen und mehr</t>
  </si>
  <si>
    <t>davon in Betrieben mit ... bis ... tätigen Personen                                                                                                                                                                                                 20 -   49</t>
  </si>
  <si>
    <t>50 -   99</t>
  </si>
  <si>
    <t>100 und mehr</t>
  </si>
  <si>
    <t>Gas-, Wasser-, Heizungs- sowie Lüftungs- und                                                                                                                                                                                   Klimainstallation</t>
  </si>
  <si>
    <t>Dämmung gegen Kälte, Wärme, Schall und                                                                                                                                                                                            Erschüttung</t>
  </si>
  <si>
    <t>Sonstiges Bauinstallation, anderweitig nicht                                                                                                                                                                                                 genannt</t>
  </si>
  <si>
    <t>Anbringen von Stuckaturen, Gipserei und                                                                                                                                                                                                  Verputzerei</t>
  </si>
  <si>
    <t xml:space="preserve"> - </t>
  </si>
  <si>
    <t>1 Bei der WZ-Gruppe 41.1  Erschließung von Grundstücken; Bauträger werden nur die Merkmale Betriebe, tätige Personen insgesamt,</t>
  </si>
  <si>
    <t xml:space="preserve">     Entgelte und Gesamtumsatz erhoben.</t>
  </si>
  <si>
    <t>2 Ohne Umsatzsteuer.</t>
  </si>
  <si>
    <t>3 Erfasst werden Betriebe mit im Allgemeinen 10 und mehr tätigen Personen.</t>
  </si>
  <si>
    <t>Ausbaugewerbe</t>
  </si>
  <si>
    <t>2  Länderergebnisse</t>
  </si>
  <si>
    <r>
      <t xml:space="preserve">2.1  Betriebe, Beschäftigung und Gesamtumsatz </t>
    </r>
    <r>
      <rPr>
        <vertAlign val="superscript"/>
        <sz val="11"/>
        <rFont val="MetaNormalLF-Roman"/>
        <family val="2"/>
      </rPr>
      <t>1</t>
    </r>
  </si>
  <si>
    <t>Geleistete
 Arbeits-
stunden</t>
  </si>
  <si>
    <r>
      <t>Ausbaugewerblicher Umsatz</t>
    </r>
    <r>
      <rPr>
        <vertAlign val="superscript"/>
        <sz val="11"/>
        <rFont val="MetaNormalLF-Roman"/>
        <family val="2"/>
      </rPr>
      <t xml:space="preserve"> 2</t>
    </r>
  </si>
  <si>
    <t>darunter        gewerbl.
Arbeitnehmer</t>
  </si>
  <si>
    <t>Gas-, Wasser-, Heizungs-, Lüftungs- und Klimainstallation</t>
  </si>
  <si>
    <t>________________</t>
  </si>
  <si>
    <t>1 Erfasst werden Betriebe mit im Allgemeinen 10 und mehr tätigen Personen.</t>
  </si>
  <si>
    <t>Fachserie 4 Reihe 5.1</t>
  </si>
  <si>
    <t>Produzierendes Gewerbe</t>
  </si>
  <si>
    <t>Tätige Personen und Umsatz der Betriebe im Baugewerbe</t>
  </si>
  <si>
    <t>2021</t>
  </si>
  <si>
    <t>Erscheinungsfolge: Jährlich</t>
  </si>
  <si>
    <t>Artikelnummer: 2040510217005</t>
  </si>
  <si>
    <t>Ihr Kontakt zu uns:</t>
  </si>
  <si>
    <t>www.destatis.de/kontakt</t>
  </si>
  <si>
    <t>Telefon: +49 (0) 611 / 75 24 05</t>
  </si>
  <si>
    <t>© Statistisches Bundesamt (Destatis), 2022</t>
  </si>
  <si>
    <t>Vervielfältigung und Verbreitung, auch auszugsweise, mit Quellenangabe gestattet.</t>
  </si>
  <si>
    <t>Inhalt</t>
  </si>
  <si>
    <t>Startseite</t>
  </si>
  <si>
    <t>Gebietsstand</t>
  </si>
  <si>
    <t>Erläuterungen</t>
  </si>
  <si>
    <t>Grafik</t>
  </si>
  <si>
    <t>Tabellenteil</t>
  </si>
  <si>
    <t>Bundesergebnisse</t>
  </si>
  <si>
    <t>1.1</t>
  </si>
  <si>
    <t>Beschäftigung und Umsatz  Berichtsjahr 2014 bis 2021</t>
  </si>
  <si>
    <t>1.2</t>
  </si>
  <si>
    <t>Betriebe, Beschäftigung und Gesamtumsatz im Juni 2021 sowie Gesamtumsatz 2020</t>
  </si>
  <si>
    <t>1.3</t>
  </si>
  <si>
    <t>Betriebe Ende Juni 2021 nach Wirtschaftszweigen und Beschäftigtengrößenklassen</t>
  </si>
  <si>
    <t>1.4</t>
  </si>
  <si>
    <t>Tätige Personen Ende Juni 2021 nach Wirtschaftszweigen und Beschäftigtengrößenklassen</t>
  </si>
  <si>
    <t>1.5</t>
  </si>
  <si>
    <t>Tätige Personen Ende Juni 2021 nach der Stellung im Betrieb und Beschäftigtengrößenklassen</t>
  </si>
  <si>
    <t>1.6</t>
  </si>
  <si>
    <t>Tätige Personen Ende Juni 2021 nach Wirtschaftszweigen und der Stellung im Betrieb</t>
  </si>
  <si>
    <t>1.7</t>
  </si>
  <si>
    <t>Geleistete Arbeitsstunden im Juni 2021 nach Wirtschaftszweigen und Bauarten</t>
  </si>
  <si>
    <t>1.8.1</t>
  </si>
  <si>
    <t>Geleistete Arbeitsstunden im Juni 2021 nach Bauarten und Beschäftigtengrößenklassen</t>
  </si>
  <si>
    <t>1.8.2</t>
  </si>
  <si>
    <t>Geleistete Arbeitsstunden im Juni 2021 nach Wirtschaftszweigen und Beschäftigtengrößenklassen</t>
  </si>
  <si>
    <t>1.9</t>
  </si>
  <si>
    <t>Entgelte im Juni 2021 nach Wirtschaftszweigen und Beschäftigtengrößenklassen</t>
  </si>
  <si>
    <t>1.10.1</t>
  </si>
  <si>
    <t>Baugewerblicher Umsatz nach Bauarten und Beschäftigtengrößenklassen sowie Gesamtumsatz im Juni 2021</t>
  </si>
  <si>
    <t>1.10.2</t>
  </si>
  <si>
    <t>Baugewerblicher Umsatz im Juni 2021 nach Wirtschaftszweigen und Beschäftigtengrößenklassen</t>
  </si>
  <si>
    <t>1.11</t>
  </si>
  <si>
    <t>Baugewerblicher Umsatz 2020 nach Wirtschaftszweigen und Beschäftigtengrößenklassen sowie Gesamtumsatz 2020</t>
  </si>
  <si>
    <t>Länderergebnisse</t>
  </si>
  <si>
    <t>2.1</t>
  </si>
  <si>
    <t>Betriebe, Beschäftigung und baugewerblicher Umsatz im Juni 2021 sowie 2020</t>
  </si>
  <si>
    <t>Baden-Württemberg, Bayern</t>
  </si>
  <si>
    <t>Berlin, Brandenburg</t>
  </si>
  <si>
    <t>Bremen, Hamburg</t>
  </si>
  <si>
    <t>Hessen, Mecklenburg-Vorpommern</t>
  </si>
  <si>
    <t>Niedersachsen, Nordrhein-Westfalen</t>
  </si>
  <si>
    <t>Rheinland-Pfalz, Saarland</t>
  </si>
  <si>
    <t>Sachsen, Sachsen-Anhalt</t>
  </si>
  <si>
    <t>Schleswig-Holstein, Thüringen</t>
  </si>
  <si>
    <t>Ausbaugewerbe und Bauträger</t>
  </si>
  <si>
    <t>A1</t>
  </si>
  <si>
    <t>A1.1</t>
  </si>
  <si>
    <t>Betriebe, Beschäftigung und Gesamtumsatz im Juni 2021 sowie Umsatz 2020 nach Wirtschaftszweigen</t>
  </si>
  <si>
    <t>A2</t>
  </si>
  <si>
    <t>A2.1</t>
  </si>
  <si>
    <t>Betriebe, Beschäftigung und ausbaugewerblicher Umsatz im Juni 2021 sowie 2020 nach Wirtschaftszweigen</t>
  </si>
  <si>
    <t>Baden-Württemberg - Brandenburg</t>
  </si>
  <si>
    <t>Bremen - Mecklenburg-Vorpommern</t>
  </si>
  <si>
    <t>Niedersachsen - Saarland</t>
  </si>
  <si>
    <t>Sachsen - Thüringen</t>
  </si>
  <si>
    <t>Anhang</t>
  </si>
  <si>
    <t>Klassifikation der Wirtschaftszweige, - Ausgabe 2008 (WZ2008) - Baugewerbe</t>
  </si>
  <si>
    <t xml:space="preserve"> --&gt; Inhaltsübersicht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</si>
  <si>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 </t>
    </r>
  </si>
  <si>
    <t>Gebietsstand seit dem 3.10.1990.</t>
  </si>
  <si>
    <t>Zeichenerklärung</t>
  </si>
  <si>
    <t>=</t>
  </si>
  <si>
    <t>Weniger als die Hälfte von 1 in der letzten besetzten Stelle,</t>
  </si>
  <si>
    <t>jedoch mehr als nichts</t>
  </si>
  <si>
    <t>nichts vorhanden</t>
  </si>
  <si>
    <t>Zahlenwert unbekannt oder geheimzuhalten</t>
  </si>
  <si>
    <t>Auf- und Abrundungen</t>
  </si>
  <si>
    <t xml:space="preserve">Abweichungen zwischen den Summen für gleiche Merkmale in verschiedenen Tabellen dieser Publikation </t>
  </si>
  <si>
    <t>ergeben sich aus aufbereitungstechnischen Gründen.</t>
  </si>
  <si>
    <t>Auf- und Ausgliederungen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</si>
  <si>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</si>
  <si>
    <t>davon  ist verzichtet worden, wenn aus Aufbau und Wortlaut von Tabellenkopf und Vorspalte  unmiss-</t>
  </si>
  <si>
    <r>
      <t>verständlich hervorgeht, dass es sich um eine Aufgliederung handelt. Die teilweise Ausgliederung</t>
    </r>
    <r>
      <rPr>
        <sz val="11"/>
        <rFont val="MetaNormalLF-Roman"/>
        <family val="2"/>
      </rPr>
      <t/>
    </r>
  </si>
  <si>
    <r>
      <t xml:space="preserve">einer Summe ist durch das 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gekennzeichnet. </t>
    </r>
  </si>
  <si>
    <t xml:space="preserve">Ergebnisse der Länder in tieferer regionaler bzw. sachlicher Gliederung werden in den "Statistischen Berichten" </t>
  </si>
  <si>
    <t>der Statistischen Landesämter unter der Kennziffer * E II 2 (Bauwirtschaft) veröffentlicht.</t>
  </si>
  <si>
    <t>Allgemeine und methodische Erläuterungen zu den betrieblichen Jahreserhebungen im Baugewerbe</t>
  </si>
  <si>
    <t>Einführung</t>
  </si>
  <si>
    <t xml:space="preserve">Die jeweils zur Jahresmitte durchgeführten jährlichen Erhebungen im Baugewerbe dienen im Wesentlichen der  Beurteilung der Betriebs- und </t>
  </si>
  <si>
    <t>Beschäftigtenstruktur dieser Wirtschaftsbereiche.</t>
  </si>
  <si>
    <t xml:space="preserve">Die Ergänzungserhebung im Bereich Bauhauptgewerbe wird seit mehr als vier Jahrzehnten im früheren Bundesgebiet (Gebietsstand der Bundesrepublik </t>
  </si>
  <si>
    <t>Deutschland bis zum 03.10.1990 einschließlich Berlin-West) durchgeführt. Ab dem Berichtsjahr 1991 sind in diese Erhebung auch die Betriebe der fünf</t>
  </si>
  <si>
    <t>neuen Länder und von Berlin-Ost einbezogen.</t>
  </si>
  <si>
    <r>
      <t xml:space="preserve">Die jährliche Erhebung im Bereich </t>
    </r>
    <r>
      <rPr>
        <sz val="8"/>
        <color indexed="8"/>
        <rFont val="MetaNormalLF-Roman"/>
        <family val="2"/>
      </rPr>
      <t>Ausbaugewerbe</t>
    </r>
    <r>
      <rPr>
        <sz val="8"/>
        <rFont val="MetaNormalLF-Roman"/>
        <family val="2"/>
      </rPr>
      <t xml:space="preserve"> wurde im Zuge der Neuordnung der Statistik im Produzierenden Gewerbe ab Berichtsjahr 1976</t>
    </r>
  </si>
  <si>
    <t>neu im früheren Bundesgebiet einschließlich Berlin-West eingeführt. Ab dem Berichtsjahr 1991 sind in diese Erhebung auch die Betriebe der</t>
  </si>
  <si>
    <t>fünf neuen Länder und von Berlin-Ost einbezogen.</t>
  </si>
  <si>
    <t>Von 1995  bis 2008 wurden die Ergebnisse der Jahreserhebungen im Baugewerbe in der Gliederung</t>
  </si>
  <si>
    <r>
      <t>·</t>
    </r>
    <r>
      <rPr>
        <sz val="8"/>
        <rFont val="MetaNormalLF-Roman"/>
        <family val="2"/>
      </rPr>
      <t>          Deutschland (Bundesrepublik Deutschland nach dem Gebietsstand seit dem 03.10.1990);</t>
    </r>
  </si>
  <si>
    <r>
      <t>·</t>
    </r>
    <r>
      <rPr>
        <sz val="8"/>
        <rFont val="MetaNormalLF-Roman"/>
        <family val="2"/>
      </rPr>
      <t>          Früheres Bundesgebiet ohne Berlin-West;</t>
    </r>
  </si>
  <si>
    <r>
      <t>·</t>
    </r>
    <r>
      <rPr>
        <sz val="8"/>
        <rFont val="MetaNormalLF-Roman"/>
        <family val="2"/>
      </rPr>
      <t>          Neue Länder mit Berlin</t>
    </r>
  </si>
  <si>
    <t>ausgewiesen, ab Berichtsjahr 2009 werden die Ergebnisse ausschließlich für Deutschland dargestellt.</t>
  </si>
  <si>
    <t>Rechtsgrundlagen</t>
  </si>
  <si>
    <r>
      <t xml:space="preserve">Die Rechtsgrundlage ist das Gesetz über die Statistik im Produzierenden Gewerbe (ProdGewStatG) in Verbindung mit dem BStatG.  </t>
    </r>
    <r>
      <rPr>
        <vertAlign val="superscript"/>
        <sz val="8"/>
        <rFont val="MetaNormalLF-Roman"/>
        <family val="2"/>
      </rPr>
      <t>1</t>
    </r>
  </si>
  <si>
    <t>Erhebungseinheit und systematische Zuordnung</t>
  </si>
  <si>
    <t>Zur Erhebungseinheit „Betrieb“ zählen die örtlichen Einheiten (in der Regel nicht die Baustellen), die nach dem Schwerpunkt ihrer wirtschaftlichen Tätigkeit</t>
  </si>
  <si>
    <t>Bauleistungen für den Markt erbringen, unabhängig davon, ob es sich um handwerkliche oder nichthandwerkliche Einheiten handelt.</t>
  </si>
  <si>
    <t xml:space="preserve">In der jährlichen Erhebung im Bereich Ausbaugewerbe und bei Bauträgern werden handwerkliche und nichthandwerkliche Betriebe von </t>
  </si>
  <si>
    <r>
      <t xml:space="preserve">- den übrigen Bereichen des Produzierenden Gewerbes entsprechend - auch Betriebe mit Schwerpunkt im Bereich </t>
    </r>
    <r>
      <rPr>
        <sz val="8"/>
        <color indexed="8"/>
        <rFont val="MetaNormalLF-Roman"/>
        <family val="2"/>
      </rPr>
      <t>Ausbaugewerbe und bei Bauträgern,</t>
    </r>
  </si>
  <si>
    <t>Diese Abgrenzung besagt, dass auch Betriebe mit weniger als 10 tätigen Personen in die Erhebung einbezogen werden, vorausgesetzt, sie gehören zu</t>
  </si>
  <si>
    <t>Die nachgewiesenen Angaben für das Baugewerbe beziehen sich auf die baugewerbliche Tätigkeit der Betriebe im Inland (einschl. der Verwaltung und</t>
  </si>
  <si>
    <t>Hilfstätigkeiten); davon ausgenommen sind lediglich die Angaben für die nichtbaugewerblichen Umsätze.</t>
  </si>
  <si>
    <t>Von 1976 bis 1995 lag den Erhebungen im Baugewerbe die Systematik der Wirtschaftszweige in der Fassung für die Statistik im Produzierenden Gewerbe</t>
  </si>
  <si>
    <t>(SYPRO) zugrunde. Von 1995 bis 2002 wurden die Daten nach der Klassifikation der Wirtschaftszweige - Ausgabe 1993 (WZ 93) erhoben und dargestellt.</t>
  </si>
  <si>
    <t>Von 2003 bis 2008 basieren die Erhebungen auf der Klassifikation der Wirtschaftszweige - Ausgabe 2003 (WZ 2003).</t>
  </si>
  <si>
    <t>Ab  Berichtsjahr 2009 basieren die Erhebungen auf der Klassifikation der Wirtschaftszweige - Ausgabe 2008 (WZ 2008).</t>
  </si>
  <si>
    <t>Die Zuordnung der Erhebungseinheiten zu den einzelnen Wirtschaftszweigen des Baugewerbes erfolgt nach dem Schwerpunkt der baugewerblichen</t>
  </si>
  <si>
    <t>Tätigkeit nach der Klassifikation der Wirtschaftszweige 2008.</t>
  </si>
  <si>
    <t>__________</t>
  </si>
  <si>
    <t xml:space="preserve">1 Den Wortlaut der nationalen Rechtsvorschriften  in der jeweils geltenden Fassung finden Sie unter </t>
  </si>
  <si>
    <t>https://www.gesetze-im-internet.de/</t>
  </si>
  <si>
    <r>
      <t xml:space="preserve">Das „Bauhauptgewerbe“ umfasst die Gruppen 41.2 </t>
    </r>
    <r>
      <rPr>
        <b/>
        <sz val="8"/>
        <color indexed="8"/>
        <rFont val="MetaNormalLF-Roman"/>
        <family val="2"/>
      </rPr>
      <t>Bau von Gebäuden</t>
    </r>
    <r>
      <rPr>
        <sz val="8"/>
        <color indexed="8"/>
        <rFont val="MetaNormalLF-Roman"/>
        <family val="2"/>
      </rPr>
      <t xml:space="preserve">, 42.1 </t>
    </r>
    <r>
      <rPr>
        <b/>
        <sz val="8"/>
        <color indexed="8"/>
        <rFont val="MetaNormalLF-Roman"/>
        <family val="2"/>
      </rPr>
      <t>Bau von Straßen und Bahnverkehrsstrecken</t>
    </r>
    <r>
      <rPr>
        <sz val="8"/>
        <color indexed="8"/>
        <rFont val="MetaNormalLF-Roman"/>
        <family val="2"/>
      </rPr>
      <t xml:space="preserve">, 42.2 </t>
    </r>
    <r>
      <rPr>
        <b/>
        <sz val="8"/>
        <color indexed="8"/>
        <rFont val="MetaNormalLF-Roman"/>
        <family val="2"/>
      </rPr>
      <t>Leitungstiefbau und</t>
    </r>
  </si>
  <si>
    <r>
      <t>Kläranlagenbau</t>
    </r>
    <r>
      <rPr>
        <sz val="8"/>
        <rFont val="MetaNormalLF-Roman"/>
        <family val="2"/>
      </rPr>
      <t xml:space="preserve">, 42.9 </t>
    </r>
    <r>
      <rPr>
        <b/>
        <sz val="8"/>
        <rFont val="MetaNormalLF-Roman"/>
        <family val="2"/>
      </rPr>
      <t>Sonstiger Tiefbau</t>
    </r>
    <r>
      <rPr>
        <sz val="8"/>
        <rFont val="MetaNormalLF-Roman"/>
        <family val="2"/>
      </rPr>
      <t xml:space="preserve">, 43.1 </t>
    </r>
    <r>
      <rPr>
        <b/>
        <sz val="8"/>
        <rFont val="MetaNormalLF-Roman"/>
        <family val="2"/>
      </rPr>
      <t>Abbrucharbeiten und vorbereitende Baustellenarbeiten</t>
    </r>
    <r>
      <rPr>
        <sz val="8"/>
        <rFont val="MetaNormalLF-Roman"/>
        <family val="2"/>
      </rPr>
      <t xml:space="preserve"> und 43.9 </t>
    </r>
    <r>
      <rPr>
        <b/>
        <sz val="8"/>
        <rFont val="MetaNormalLF-Roman"/>
        <family val="2"/>
      </rPr>
      <t xml:space="preserve">Sonstige spezialisierte Bautätigkeiten </t>
    </r>
    <r>
      <rPr>
        <sz val="8"/>
        <rFont val="MetaNormalLF-Roman"/>
        <family val="2"/>
      </rPr>
      <t>der</t>
    </r>
  </si>
  <si>
    <t>Klassifikation der Wirtschaftszweige, Ausgabe 2008 (WZ 2008).</t>
  </si>
  <si>
    <t>Dazu gehört die Errichtung von Hochbauten im Rohbau und die Ausführung von Tiefbauarbeiten oder bestimmten Spezialbauarbeiten. Dazu rechnen auch die</t>
  </si>
  <si>
    <t>Renovierung, Instandsetzung und Unterhaltung bestehender Hoch-, Tief- und Spezialbauten sowie das Abbrechen, Sprengen, Enttrümmern und weitere</t>
  </si>
  <si>
    <t>vorbereitende Baustellenarbeiten.</t>
  </si>
  <si>
    <t>41.20.1  Bau von Gebäuden (ohne Fertigteilbau)</t>
  </si>
  <si>
    <t>Errichtung von Wohn- und Nichtwohngebäuden aller Art sowie Umbau oder Renovierung.</t>
  </si>
  <si>
    <t xml:space="preserve">41.20.2  Errichtung von Fertigteilbauten    </t>
  </si>
  <si>
    <t>Errichtung von vorgefertigten Gebäuden (Fertigteilbauten) aus selbst hergestellten oder fremd bezogenen Fertigbauteilen auf der Baustelle.</t>
  </si>
  <si>
    <t>42.11  Bau von Straßen</t>
  </si>
  <si>
    <t>Bau von Autobahnen, Landstraßen, Straßen und Wegen, Belagsarbeiten an Straßen, Brücken und Tunneln, Asphaltieren bzw. Pflastern von Straßen und</t>
  </si>
  <si>
    <t>Wegen, Markierung von Straßen u. Ä., Anbringen von Leitplanken, Verkehrszeichen u. Ä. an Straßen, Bau von Rollbahnen.</t>
  </si>
  <si>
    <t>42.12  Bau von Bahnverkehrsstrecken</t>
  </si>
  <si>
    <t>Bau von Bahnverkehrsstrecken, auch von anderen Bahnen als Eisenbahnen.</t>
  </si>
  <si>
    <t>42.13  Brücken- und Tunnelbau</t>
  </si>
  <si>
    <t>Errichtung von Brücken  einschließlich solcher für Hochstraßen sowie Bau von  Tunneln.</t>
  </si>
  <si>
    <t>42.21  Rohrleitungstiefbau, Brunnenbau und Kläranlagenbau</t>
  </si>
  <si>
    <t>Bau von Rohrfernleitungen und städtischen Rohrleitungen, Wasserleitungen, Bewässerungssystemen (Kanälen), Sammelbecken, Kanalnetzen (einschließlich</t>
  </si>
  <si>
    <t>Reparatur), Abwasserbeseitigungsanlagen, Pumpstationen und Brunnenbau.</t>
  </si>
  <si>
    <t>42.22  Kabelnetzleitungstiefbau</t>
  </si>
  <si>
    <t>Bau von Leitungen zur Verteilung von elektrischem Strom und von Fernmeldeleitungen sowie den Bau der damit untrennbar verbundenen Gebäude und</t>
  </si>
  <si>
    <t>Bauwerke.</t>
  </si>
  <si>
    <t>42.91  Wasserbau</t>
  </si>
  <si>
    <t>Bau von Wasserstraßen, Häfen (einschließlich Yachthäfen), Flussbauten, Schleusen usw., Talsperren und Deichen; Ausbaggern von Wasserstraßen.</t>
  </si>
  <si>
    <t>42.99  Sonstiger Tiefbau, anderweitig nicht genannt</t>
  </si>
  <si>
    <t>Bau von Industrieanlagen (außer Gebäuden) wie Raffinerien, Chemiefabriken sowie Errichtung von Bauwerken, die keine Gebäude sind wie Sportanlagen</t>
  </si>
  <si>
    <t>und Flächenaufteilung mit Infrastrukturverbesserungen (z. B. Bau von zusätzlichen Straßen und Versorgungsanlagen).</t>
  </si>
  <si>
    <t>43.11  Abbrucharbeiten</t>
  </si>
  <si>
    <t>Abbruch von Gebäuden und anderen Bauwerken, Rückbau von Straßen.</t>
  </si>
  <si>
    <t>43.12  Vorbereitende Baustellenarbeiten</t>
  </si>
  <si>
    <t>Enttrümmerung von Baustellen; Erdbewegungen: Ausschachtung, Erdauffüllung, Einebnung und Planierung von Baugelände, Grabenaushub, Felsabbau,</t>
  </si>
  <si>
    <t>Sprengen usw.; Erschließung und Schließung von Lagerstätten; Baustellenentwässerung und Entwässerung von land- und forstwirtschaftlichen Flächen.</t>
  </si>
  <si>
    <t>43.13  Test- und Suchbohrung</t>
  </si>
  <si>
    <t xml:space="preserve">Test-, Such- und Kernbohrung für bauliche, geophysikalische, geologische oder ähnliche Zwecke. </t>
  </si>
  <si>
    <t>43.91.1  Dachdeckerei und Bauspenglerei</t>
  </si>
  <si>
    <t>Dachdeckerarbeiten und Spenglerarbeiten im Außenbereich im Rahmen der Errichtung von Dächern.</t>
  </si>
  <si>
    <t>43.91.2  Zimmerei und Ingenieurholzbau</t>
  </si>
  <si>
    <t>Errichtung von Dachstühlen u. ä. Holzkonstruktionen.</t>
  </si>
  <si>
    <t>43.99.1  Gerüstbau</t>
  </si>
  <si>
    <t>Auf- und Abbau von Gerüsten und Arbeitsbühnen.</t>
  </si>
  <si>
    <t>43.99.2  Schornstein-, Feuerungs- und Industrieofenbau</t>
  </si>
  <si>
    <t>Bau von Schornsteinen, Feuerungs- und Industrieofenbau sowie Kaminbau.</t>
  </si>
  <si>
    <t>43.99.9  Baugewerbe, anderweitig nicht genannt</t>
  </si>
  <si>
    <t>Herstellen von Fundamenten einschließlich Pfahlgründung, Abdichtung gegen Wasser und Feuchtigkeit, Gebäudetrocknung, Schachtbau, Montage von</t>
  </si>
  <si>
    <t>Stahlelementen, Eisenbiegerei, Mauer- und Pflasterarbeiten, Betonarbeiten einschließlich Stahlbetonarbeiten, Fassadenreinigung sowie Vermietung</t>
  </si>
  <si>
    <t>von Kränen und anderen Baugeräten, die nicht einer bestimmten Bautätigkeit zugeordnet werden können, mit Bedienungspersonal.</t>
  </si>
  <si>
    <r>
      <t>Das „Ausbaugewerbe“ umfasst die Gruppen 43.2</t>
    </r>
    <r>
      <rPr>
        <b/>
        <sz val="8"/>
        <rFont val="MetaNormalLF-Roman"/>
        <family val="2"/>
      </rPr>
      <t xml:space="preserve"> Bauinstallation</t>
    </r>
    <r>
      <rPr>
        <sz val="8"/>
        <rFont val="MetaNormalLF-Roman"/>
        <family val="2"/>
      </rPr>
      <t xml:space="preserve">, 43.3 </t>
    </r>
    <r>
      <rPr>
        <b/>
        <sz val="8"/>
        <rFont val="MetaNormalLF-Roman"/>
        <family val="2"/>
      </rPr>
      <t>Sonstiger Ausbau</t>
    </r>
    <r>
      <rPr>
        <sz val="8"/>
        <rFont val="MetaNormalLF-Roman"/>
        <family val="2"/>
      </rPr>
      <t xml:space="preserve">  der Klassifikation der Wirtschaftszweige, Ausgabe 2008 </t>
    </r>
  </si>
  <si>
    <t>deren wirtschaftliche Tätigkeit überwiegend darin besteht, Ausbauarbeiten und entsprechende Reparatur- und Unterhaltungsarbeiten vorzunehmen.</t>
  </si>
  <si>
    <t>Ihre Zuordnung zu einem der nachstehenden Wirtschaftszweige erfolgt nach der Art der überwiegend ausgeübten Tätigkeit. Bei gleichzeitiger</t>
  </si>
  <si>
    <t>Ausübung mehrerer Arten von Ausbautätigkeit, ohne dass eine dieser Tätigkeiten deutlich überwiegt, erfolgt die Zuordnung zum Zweig „Sonstiger</t>
  </si>
  <si>
    <t>Ausbau, anderweitig nicht genannt“.</t>
  </si>
  <si>
    <t>43.21  Elektroinstallation</t>
  </si>
  <si>
    <t>Installation von: Elektrischen Leitungen und Armaturen; Leitungen für Telekommunikationssysteme; Leitungen für Computernetze und Kabelfernsehen,</t>
  </si>
  <si>
    <t>einschließlich Glasfaserkabeln; Antennen, einschließlich Parabolantennen; Beleuchtungsanlagen für Gebäude; Feuermeldeanlagen;</t>
  </si>
  <si>
    <t>Einbruchalarmanlagen; Notstromanlagen; Stromzählern; Befeuerungsanlagen für Rollbahnen; Beleuchtungs- und Signalanlagen für Straßen und</t>
  </si>
  <si>
    <t>andere Verkehrswege; Solarstromanlagen; Anschluss von elektrischen Haushaltsgeräten, einschließlich Fußleistenheizungen.</t>
  </si>
  <si>
    <t>43.22  Gas-, Wasser-, Heizungs- sowie Lüftungs- und Klimainstallation</t>
  </si>
  <si>
    <t>Installation einschließlich Erweiterung, Umbau, Instandhaltung und Reparatur. Einbau von: Heizungsanlagen (mit elektrischem Strom, Gas, Öl oder</t>
  </si>
  <si>
    <t>festen Brennstoffen betrieben); Öfen, Kühltürmen; nicht elektrischen Solarwärmekollektoren; Wasser- und Sanitärinstallationen; Lüftungs- und</t>
  </si>
  <si>
    <t>Klimaanlagen; Gasinstallationen; Versorgungsleitungen für verschiedene Gase; Dampfleitungen; Sprinkleranlagen für Brandschutzzwecke;</t>
  </si>
  <si>
    <t>Rasensprengeranlagen sowie Reinigung und Beseitigung von Verstopfungen in Entwässerungsrohren in Gebäuden.</t>
  </si>
  <si>
    <r>
      <t>43.29.1</t>
    </r>
    <r>
      <rPr>
        <sz val="8"/>
        <rFont val="MetaNormalLF-Roman"/>
        <family val="2"/>
      </rPr>
      <t xml:space="preserve">  </t>
    </r>
    <r>
      <rPr>
        <b/>
        <sz val="8"/>
        <rFont val="MetaNormalLF-Roman"/>
        <family val="2"/>
      </rPr>
      <t>Dämmung gegen Kälte, Wärme, Schall und Erschütterung</t>
    </r>
  </si>
  <si>
    <t>Dämmung gegen Kälte, Wärme, Schall und Erschütterung; Wärmedämmarbeiten an Warm- oder Kaltwasserrohren, Kesseln u. Ä.; Feuerschutzdämmung.</t>
  </si>
  <si>
    <t>43.29.9  Sonstige Bauinstallation, anderweitig nicht genannt</t>
  </si>
  <si>
    <t>Einbau von: Aufzügen und Rolltreppen, einschließlich Reparatur und Instandhaltung; automatischen Türen und Drehtüren; Blitzableitern;</t>
  </si>
  <si>
    <t>Staubsaugersystemen in Gebäuden und anderen Bauwerken. Montage von Zäunen, Geländern und Feuertreppen; Installation von Jalousien</t>
  </si>
  <si>
    <t>und Markisen; Installation von Schildern (auch Leuchtschildern).</t>
  </si>
  <si>
    <t>43.31  Anbringen von Stuckaturen, Gipserei und Verputzerei</t>
  </si>
  <si>
    <t>Stuck-, Gips- und Verputzarbeiten innen und außen.</t>
  </si>
  <si>
    <t>43.32  Bautischlerei und -schlosserei</t>
  </si>
  <si>
    <t>Einbau von: Türen, Fenstern, Tür- und Fensterrahmen aus Holz oder anderem Material; Einbauküchen,</t>
  </si>
  <si>
    <t>Einbauschränken, Treppen, Ladeneinrichtungen u. Ä.; von Decken, beweglichen Trennwänden u. ä. Innenausbauarbeiten.</t>
  </si>
  <si>
    <t>43.33  Fußboden-, Fliesen- und Plattenlegerei, Tapeziererei</t>
  </si>
  <si>
    <t>Verlegen, Anbringen oder Einbau von: Wand- und Bodenfliesen oder -platten aus Keramik, Beton oder Stein; Ofenkacheln; Parkett- und andere</t>
  </si>
  <si>
    <t>Holzböden, Wandtäfelungen; Teppich- und Linoleumböden sowie Bodenbeläge aus Gummi oder Kunststoffen; Böden und Wandverkleidungen aus</t>
  </si>
  <si>
    <t>Terrazzo, Marmor, Granit oder Schiefer; Tapeten sowie Parkettversiegelung und Fußbodenschleiferei.</t>
  </si>
  <si>
    <t>43.34.1  Maler- und Lackierergewerbe</t>
  </si>
  <si>
    <t>Innen- und Außenanstrich von Gebäuden, auch als Korrosionsschutz; Anstrich von Tiefbauten.</t>
  </si>
  <si>
    <t>43.34.2  Glasergewerbe</t>
  </si>
  <si>
    <t>Ausführung von Glaserarbeiten einschließlich Einbau von Spiegeln usw.</t>
  </si>
  <si>
    <t>43.39  Sonstiger Ausbau, anderweitig nicht genannt</t>
  </si>
  <si>
    <t>Akustikbau (z. B. Anbringen von Akustikplatten) sowie Reinigung neu errichteter Gebäude (Baugrobreinigung) und sonstige Baufertigstellung und</t>
  </si>
  <si>
    <t>Ausbauarbeiten a. n. g.</t>
  </si>
  <si>
    <t>Bauträger</t>
  </si>
  <si>
    <t xml:space="preserve">Die „Bauträger“ zählen zur Gruppe 41.1 Erschließung von Grundstücken, Bauträger der Klassifikation der Wirtschaftszweige, Ausgabe 2008 </t>
  </si>
  <si>
    <t>( WZ 2008 ). Hierzu zählen alle Einbetriebsunternehmen sowie Haupt- und Zweigniederlassungen eines mehrere Betriebe umfassenden</t>
  </si>
  <si>
    <t>technischen Ausführung unbebaute Grundstücke für Bauvorhaben zu erschließen bzw. Bauvorhaben für den Wohnungsbau oder den</t>
  </si>
  <si>
    <t xml:space="preserve">Nichtwohnbau zu realisieren. Ihre Zuordnung zu einem der nachstehenden Wirtschaftszweige erfolgt nach der Art der überwiegend ausgeübten Tätigkeit. </t>
  </si>
  <si>
    <t>41.10.1  Erschließung von unbebauten Grundstücken</t>
  </si>
  <si>
    <t xml:space="preserve">Erschließung von unbebauten Grundstücken im Rahmen von Bauvorhaben zum späteren Verkauf durch Sicherstellung der Finanzierung und </t>
  </si>
  <si>
    <t>technischen Ausführung.</t>
  </si>
  <si>
    <t>41.10.2  Bauträger für Nichtwohngebäude</t>
  </si>
  <si>
    <t>Realisierung von Bauvorhaben im Nichtwohnungsbau zum späteren Verkauf durch Sicherstellung der Finanzierung und technischen Ausführung.</t>
  </si>
  <si>
    <t>41.10.3  Bauträger für Wohngebäude</t>
  </si>
  <si>
    <t>Realisierung von Wohnungsbauvorhaben zum späteren Verkauf durch Sicherstellung der Finanzierung und technischen Ausführung.</t>
  </si>
  <si>
    <t>Erhobene Merkmale</t>
  </si>
  <si>
    <t xml:space="preserve">Tätige Personen sind alle männlichen und weiblichen im Betrieb tätigen Inhaber, Mitinhaber, auch selbstständige Handwerker, Familienangehörige und </t>
  </si>
  <si>
    <t>Arbeitskräfte, die in einem Arbeitsvertrags- oder in einem Dienstverhältnis zum Betrieb stehen, Personen mit Altersteilzeitregelungen, sowie</t>
  </si>
  <si>
    <t>Familienangehörige, die in einem Betrieb, der von einem Familienmitglied als Selbstständigem geleitet wird, mithelfen, ohne hierfür Lohn oder Gehalt zu</t>
  </si>
  <si>
    <t>erhalten und mindestens 55 Stunden im Monat im Betrieb tätig sind. Voll als tätige Personen gelten auch die fehlenden, erkrankten oder in Urlaub</t>
  </si>
  <si>
    <t>befindlichen und die teilzeitbeschäftigten Betriebsangehörigen (zum Beispiel Halbtagsbeschäftigte), Saison- und Aushilfsarbeiter, Kurzarbeiter und</t>
  </si>
  <si>
    <t>Nicht einbezogen sind jedoch Arbeitskräfte, die als Beauftragte anderer Betriebe in dem meldenden Betrieb Montage- und Reparaturarbeiten durchführen,</t>
  </si>
  <si>
    <t>Betriebsangehörige, die den Grundwehr- bzw. Zivildienst ableisten, im  Ausland Beschäftigte sowie Strafgefangene. Für die Zuordnung der tätigen</t>
  </si>
  <si>
    <t>Personen zu den verschiedenen Gruppen wird in Zweifelsfällen nicht die Tarifgruppe, nach der sie bezahlt werden, sondern die Art der Tätigkeit</t>
  </si>
  <si>
    <t>(Tätigkeitsmerkmal) zugrundegelegt. Zum Beispiel werden Arbeiter, die als Fachwerker tätig sind, als Fachwerker gezählt, auch wenn sie höher bezahlt</t>
  </si>
  <si>
    <t>werden.</t>
  </si>
  <si>
    <t>Bei den Entgelten ist die Summe der lohnsteuerpflichtigen Bruttobezüge (Bar- und Sachbezüge) angegeben.</t>
  </si>
  <si>
    <t>Diese Beträge verstehen sich ohne</t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</si>
  <si>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Arbeitgeberanteile zur Kranken-, Pflege-, Renten- und Arbeitslosenversicherung,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</si>
  <si>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Beiträge zu den Sozialkassen des Baugewerbes,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</si>
  <si>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Aufwendungen für die betriebliche Alters-, Invaliditäts-  und Hinterbliebenenversorgung,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</si>
  <si>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Winterbeschäftigungs - Umlage,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</si>
  <si>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gezahltes Vorruhestandsgeld,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</si>
  <si>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geleistete Zuschüsse der Bundesanstalt für Arbeit.</t>
    </r>
  </si>
  <si>
    <t>Den Entgelten sind auch die Bezüge von Gesellschaftern, Vorstandsmitgliedern und anderen leitenden Kräften zuzurechnen, soweit sie steuerlich als</t>
  </si>
  <si>
    <t>Einkünfte aus nichtselbstständiger Arbeit anzusehen sind.</t>
  </si>
  <si>
    <t>Einzubeziehen sind auch Zahlungen für eine Beschäftigung, die nur wegen Unterschreitung der Steuerpflichtgrenzen steuerfrei sind.</t>
  </si>
  <si>
    <t>Als Arbeitsstunden sind alle auf Baustellen, Bauhöfen und in Werkstätten in Deutschland tatsächlich geleisteten Stunden gemeldet, gleichgültig, ob sie von</t>
  </si>
  <si>
    <t>Arbeitern einschl. Poliere, Schachtmeister und Meister,  Inhabern, Familienangehörigen oder Auszubildenden geleistet werden.</t>
  </si>
  <si>
    <t>etwa geleistete Mehr-, Über-, Nacht-, Sonntags- und Feiertagsstunden. Abgerechnete, aber nicht geleistete Stunden sowie Berufsschulstunden sind</t>
  </si>
  <si>
    <t>abgesetzt. Nicht einbezogen sind die für Bürotätigkeiten  geleisteten  Arbeitsstunden.</t>
  </si>
  <si>
    <t>Umsatz</t>
  </si>
  <si>
    <t>Als baugewerblicher Umsatz sind die dem Finanzamt für die Umsatzsteuer gemeldeten steuerbaren (steuerpflichtigen und steuerfreien) Beträge für</t>
  </si>
  <si>
    <t xml:space="preserve">Bauleistungen in Deutschland angegeben und zwar einschl. Umsätze aus eigener Nachunternehmertätigkeit und den einbehaltenenen Teilleistungen aus der </t>
  </si>
  <si>
    <t>Vergabe an Nachunternehmer. Die den Kunden in Rechnung gestellte Umsatzsteuer ist nicht einbezogen, ebenso Preisnachlässe (Rabatte, Boni, Skonti, Abzüge,</t>
  </si>
  <si>
    <t>die auf begründeten Beanstandungen beruhen und dergleichen).</t>
  </si>
  <si>
    <t xml:space="preserve">Anzahlungen für Teilleistungen oder Vorauszahlungen vor Ausführung der entsprechenden Lieferungen oder Leistungen werden gemäß </t>
  </si>
  <si>
    <t>§ 13 Umsatzsteuergesetz einbezogen. Die Einbeziehung erfolgt bei Vereinnahmung. Zusätzlich zu den Umsätzen für Bauleistungen sind die Umsätze aus</t>
  </si>
  <si>
    <t>sonstigen eigenen Erzeugnissen und aus industriellen/handwerklichen Dienstleistungen sowie die Umsätze aus Handelsware und aus sonstigen</t>
  </si>
  <si>
    <t>nichtindustriellen/nichthandwerklichen Tätigkeiten angegeben. Erträge aus Schlussabrechnungen von Arbeitsgemeinschaften (z.B. aus dem Verkauf von</t>
  </si>
  <si>
    <t>Geräten) sind kein Umsatz und daher nicht in die Meldung einbezogen. Der auf Arbeitsgemeinschaften (Argen) entfallende baugewerbliche Umsatz der beteiligten</t>
  </si>
  <si>
    <t>Betriebe ist in den Daten enthalten; die Argen melden nicht selbstständig.</t>
  </si>
  <si>
    <t>Besondere Ergebnisnachweise für den Bereich Bauhauptgewerbe</t>
  </si>
  <si>
    <t>Art der Bauten und Auftraggeber</t>
  </si>
  <si>
    <t>Die Merkmale geleistete Arbeitsstunden und baugewerblicher Umsatz werden im Bereich Bauhauptgewerbe nach der Art der errichteten Bauten und</t>
  </si>
  <si>
    <t>z.T. nach Auftraggebern erhoben.</t>
  </si>
  <si>
    <t>Maßgebend für die Art der Bauten ist die überwiegende Zweckbestimmung des einzelnen Auftrages (auch bei Mehrzweckgebäuden).</t>
  </si>
  <si>
    <t>(unabhängig vom Auftraggeber)</t>
  </si>
  <si>
    <t>Zum Wohnungsbau zählen alle Bauten - auch Wohnheime - deren Gesamtnutzfläche zu mindestens 50 % Wohnbedürfnissen dient. Ein Wohngebäude mit</t>
  </si>
  <si>
    <t>einzelnen Räumen für Nichtwohnzwecke, z.B. Geschäftsräume, rechnet insgesamt zum Wohnbau. Ebenso ist der Umbau oder Ausbau bisher anderweitig</t>
  </si>
  <si>
    <t>genutzter Gebäude oder Räume zu Wohnungen dem Wohnungsbau zugeordnet. Werden dagegen nachträglich etwa Geschäftsräume in einem</t>
  </si>
  <si>
    <t xml:space="preserve">Wohnkomplex eingebaut oder Wohnungen in Geschäftsräume umgebaut, so handelt es sich um einen gewerblichen Bau. </t>
  </si>
  <si>
    <t>Landwirtschaftlicher Bau</t>
  </si>
  <si>
    <t>Hierzu gehören Scheunen, Silos, Garagen für landwirtschaftliche Fahrzeuge, ferner Entwässerungsanlagen und sonstige Wasserbauten, die besonders der</t>
  </si>
  <si>
    <t>Intensivierung der Landwirtschaft dienen. Kombinierte Gebäude mit Wohnung, Stallung und Scheune sind landwirtschaftliche Gebäude, es sei denn,</t>
  </si>
  <si>
    <t>flächenmäßig überwiegt der Wohnteil. Bei getrennter Bauweise sind Stallung und Scheune als landwirtschaftliche Bauten gemeldet.</t>
  </si>
  <si>
    <t>Gewerblicher und industrieller Bau</t>
  </si>
  <si>
    <t>(Hoch- und Tiefbau mit privatem Auftraggeber)</t>
  </si>
  <si>
    <t>Hierzu gehören alle überwiegend gewerblichen Zwecken dienende Bauten für die private Wirtschaft (freie Berufe, Industrie, Handwerk, Handel, Banken,</t>
  </si>
  <si>
    <t>Versicherungen, Verkehrs- und Dienstleistungsgewerbe). Auch Bauten privater Auftraggeber für Erziehung und Wissenschaft, Gesundheitswesen, Sport und</t>
  </si>
  <si>
    <t>Kultur zählen hierzu.</t>
  </si>
  <si>
    <t>Wasser-, Gas- und Elektrizitätswerke für Versorgungsbetriebe öffentlich-rechtlicher Körperschaften gehören ebenfalls zum gewerblichen Bau, nicht aber</t>
  </si>
  <si>
    <t>Bauten der öffentlichen Sozialversicherung.</t>
  </si>
  <si>
    <t>Gewerblicher und industrieller Hochbau</t>
  </si>
  <si>
    <t>Industriehochbauten und -anlagen, Bürogebäude, Gas- und Elektrizitätswerke, Sparkassen- und Bankgebäude, Gebäude für private Versicherungs-</t>
  </si>
  <si>
    <t>unternehmen, ferner Mühlen, Brennereien, Sägewerke, Ziegeleien (auch soweit sie Nebenbetrieb landwirtschaftlicher Betriebe sind), Lager- und</t>
  </si>
  <si>
    <t>Kühlhäuser, Markthallen (auch von landwirtschaftlichen und anderen Genossenschaften), Abdeckereien, ferner Messegebäude (nicht Messeämter) und</t>
  </si>
  <si>
    <t>Messeanlagen, Garagen, Tiefgaragen, Parkhäuser, Tankstellengebäude, Hotels und Kinos u.a.m.</t>
  </si>
  <si>
    <t>Gewerblicher und industrieller Tiefbau</t>
  </si>
  <si>
    <t>Rohrleitungsbau (u.a. Pipelines), der nicht Bestandteil von Gebäuden oder Industrieanlagen ist, Kanalanlagen, soweit sie der Wasserzufuhr von</t>
  </si>
  <si>
    <t>Elektrizitätswerken dienen, Tiefbauten für die Elektrizitätsverteilung: Gräben und Schächte für Kabel und sonstige Verteilungsleitungen,</t>
  </si>
  <si>
    <t>Freiluftumspannwerke, Maste, außerdem verlegte Leitungen selbst, Funkmaste (sofern sie nicht als Gebäude genutzt werden); nichtlandwirtschaftliche</t>
  </si>
  <si>
    <t>Wasserbauten für gewerbliche Zwecke, bergbauliche Schachtanlagen, unterirdische Tankanlagen, Lager (soweit sie nicht für Menschen zugänglich sind)</t>
  </si>
  <si>
    <t>u.a.m. Straßenbauten mit privatem Auftraggeber (z.B. auf einem Industriegelände) zählen hier nicht zum gewerblichen Tiefbau, sondern zum Straßenbau.</t>
  </si>
  <si>
    <t>Öffentlicher Bau</t>
  </si>
  <si>
    <t>Der öffentliche Bau umfasst alle öffentlichen Zwecken dienende Bauten, wie sie überwiegend bei der Ausübung staatlicher und kommunaler Funktionen</t>
  </si>
  <si>
    <t>benötigt werden; im Einzelnen handelt es sich um Bauten für folgende Auftraggeber:</t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</si>
  <si>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Organisationen ohne Erwerbszweck</t>
    </r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</si>
  <si>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Kirchen, Vereine, Verbände, Gewerkschaften, Parteien, Rotes Kreuz und ähnliche Organisationen</t>
    </r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</si>
  <si>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Körperschaften des öffentlichen Rechts</t>
    </r>
  </si>
  <si>
    <t>Bund, Länder, Gemeinden, Sozialversicherung und Zweckverbände, deren Mittel überwiegend aus öffentlichen Abgaben stammen.</t>
  </si>
  <si>
    <t>Straßenbau</t>
  </si>
  <si>
    <t>Zu den Straßenbauten zählen Straßen, Autobahnen und Wege für Kraftfahrzeuge, Fußgänger und Radfahrer sowie Park- und Abstellplätze.</t>
  </si>
  <si>
    <t>Zum Straßenbau rechnen neben den notwendigen Erdbewegungen und dem Straßenunterbau und der Straßendecke auch die Steinsetzerei, die Asphaltiererei,</t>
  </si>
  <si>
    <t>die Pflasterei sowie auch die Entwässerungsanlagen, Böschungsbefestigungen, Rand- und Seitenstreifen, Leitplanken sowie Durchlässe bis 2 m lichte Weite.</t>
  </si>
  <si>
    <t>Instandhaltungs-, Instandsetzungs- und Reparaturarbeiten an Straßenbauten werden dem Straßenbau zugeordnet.</t>
  </si>
  <si>
    <r>
      <t xml:space="preserve">Zum Straßenbau sind alle betreffenden Tiefbauten und Tiefbauleistungen zu zählen, </t>
    </r>
    <r>
      <rPr>
        <i/>
        <sz val="8"/>
        <rFont val="MetaNormalLF-Roman"/>
        <family val="2"/>
      </rPr>
      <t>unabhängig vom Auftraggeber/Auftraggebergruppe</t>
    </r>
    <r>
      <rPr>
        <sz val="8"/>
        <rFont val="MetaNormalLF-Roman"/>
        <family val="2"/>
      </rPr>
      <t xml:space="preserve">. </t>
    </r>
  </si>
  <si>
    <t>Straßenbauten für öffentliche Auftraggeber werden hier ebenso erfasst wie Straßenbauten für private Auftraggeber.</t>
  </si>
  <si>
    <r>
      <t>Nicht zum Straßenbau</t>
    </r>
    <r>
      <rPr>
        <sz val="8"/>
        <rFont val="MetaNormalLF-Roman"/>
        <family val="2"/>
      </rPr>
      <t>, gehören Tiefbauten, die dem Schienenverkehr dienen (z. B. der Unterbau von Eisen-, U- und Straßenbahnen), Start- und Landebahnen</t>
    </r>
  </si>
  <si>
    <t>für Flugzeuge, Hafenanlagen, Kanäle, Brücken, Tunnels, Seilbahnen, Schleusen, Wehren, Sportplätze, Spielplätze, Pipelines, Verkehrsregelungsanlagen u. Ä.</t>
  </si>
  <si>
    <t>Diese Bauten sind der Bauart „Tiefbau (ohne Straßenbau)“ zugeordnet.</t>
  </si>
  <si>
    <t>Nachweis der Zuordnung der Bauarten « Auftraggeber</t>
  </si>
  <si>
    <t xml:space="preserve"> Bauart</t>
  </si>
  <si>
    <t xml:space="preserve"> Auftraggeber / Auftraggebergruppe</t>
  </si>
  <si>
    <r>
      <t xml:space="preserve"> Hochbau</t>
    </r>
    <r>
      <rPr>
        <sz val="7"/>
        <rFont val="MetaNormalLF-Roman"/>
        <family val="2"/>
      </rPr>
      <t xml:space="preserve"> </t>
    </r>
    <r>
      <rPr>
        <vertAlign val="superscript"/>
        <sz val="7"/>
        <rFont val="MetaNormalLF-Roman"/>
        <family val="2"/>
      </rPr>
      <t>1)</t>
    </r>
  </si>
  <si>
    <t xml:space="preserve"> Wohnungsbau</t>
  </si>
  <si>
    <t xml:space="preserve"> Ohne Nachweis des Auftraggebers</t>
  </si>
  <si>
    <r>
      <t xml:space="preserve"> Gewerblicher und industrieller Hochbau, landwirtschaftlicher Bau </t>
    </r>
    <r>
      <rPr>
        <vertAlign val="superscript"/>
        <sz val="7"/>
        <rFont val="MetaNormalLF-Roman"/>
        <family val="2"/>
      </rPr>
      <t>3) 4)</t>
    </r>
  </si>
  <si>
    <r>
      <t xml:space="preserve"> Bauten für Körperschaften des öffentlichen Rechts (</t>
    </r>
    <r>
      <rPr>
        <b/>
        <sz val="7"/>
        <rFont val="MetaNormalLF-Roman"/>
        <family val="2"/>
      </rPr>
      <t>ohne</t>
    </r>
    <r>
      <rPr>
        <sz val="7"/>
        <rFont val="MetaNormalLF-Roman"/>
        <family val="2"/>
      </rPr>
      <t xml:space="preserve"> Bauten für Organisationen </t>
    </r>
  </si>
  <si>
    <r>
      <t xml:space="preserve"> des öffentlichen Rechts ohne Erwerbszweck) </t>
    </r>
    <r>
      <rPr>
        <vertAlign val="superscript"/>
        <sz val="7"/>
        <rFont val="MetaNormalLF-Roman"/>
        <family val="2"/>
      </rPr>
      <t>3)</t>
    </r>
  </si>
  <si>
    <r>
      <t xml:space="preserve"> Bauten für Organisationen des öffentlichen und privaten Rechts ohne Erwerbszweck </t>
    </r>
    <r>
      <rPr>
        <vertAlign val="superscript"/>
        <sz val="7"/>
        <rFont val="MetaNormalLF-Roman"/>
        <family val="2"/>
      </rPr>
      <t>3)</t>
    </r>
  </si>
  <si>
    <r>
      <t xml:space="preserve"> Tiefbau </t>
    </r>
    <r>
      <rPr>
        <vertAlign val="superscript"/>
        <sz val="7"/>
        <rFont val="MetaNormalLF-Roman"/>
        <family val="2"/>
      </rPr>
      <t>2)</t>
    </r>
  </si>
  <si>
    <t xml:space="preserve"> Straßenbau</t>
  </si>
  <si>
    <t xml:space="preserve"> Tiefbau</t>
  </si>
  <si>
    <t xml:space="preserve"> Gewerblicher und industrieller Bau</t>
  </si>
  <si>
    <t xml:space="preserve"> (ohne</t>
  </si>
  <si>
    <r>
      <t xml:space="preserve"> Bauten für Körperschaften des öffentlichen Rechts (</t>
    </r>
    <r>
      <rPr>
        <b/>
        <sz val="7"/>
        <rFont val="MetaNormalLF-Roman"/>
        <family val="2"/>
      </rPr>
      <t>einschließlich</t>
    </r>
    <r>
      <rPr>
        <sz val="7"/>
        <rFont val="MetaNormalLF-Roman"/>
        <family val="2"/>
      </rPr>
      <t xml:space="preserve"> für </t>
    </r>
  </si>
  <si>
    <t xml:space="preserve"> Straßenbau)</t>
  </si>
  <si>
    <r>
      <t xml:space="preserve"> Organisationen des öffentlichen und privaten Rechts ohne Erwerbszweck)</t>
    </r>
    <r>
      <rPr>
        <vertAlign val="superscript"/>
        <sz val="7"/>
        <rFont val="MetaNormalLF-Roman"/>
        <family val="2"/>
      </rPr>
      <t>4)</t>
    </r>
  </si>
  <si>
    <t>1) Einschließlich Landwirtschaftlicher Tiefbau.</t>
  </si>
  <si>
    <t>2) Ohne Landwirtschaftlicher Tiefbau.</t>
  </si>
  <si>
    <t>3) Wird bei der Ergebnisdarstellung zum gewerblichen Bau gerechnet.</t>
  </si>
  <si>
    <t>4) Ohne Wohnungsbau.</t>
  </si>
  <si>
    <t>Klassifikation der Wirtschaftszweige - Ausgabe 2008 (WZ 2008)</t>
  </si>
  <si>
    <t>Bereich Bauhauptgewerbe</t>
  </si>
  <si>
    <t xml:space="preserve">41.2, 42.1, 42.2, 42.9, 43.1, 43.9   </t>
  </si>
  <si>
    <t xml:space="preserve">Bauhauptgewerbe insgesamt </t>
  </si>
  <si>
    <t>41.20.2</t>
  </si>
  <si>
    <t>42</t>
  </si>
  <si>
    <t>42.11</t>
  </si>
  <si>
    <t>42.12</t>
  </si>
  <si>
    <t>42.13</t>
  </si>
  <si>
    <t>Rohrleitungstiefbau, Brunnenbau und Kläranlagenbau</t>
  </si>
  <si>
    <t>42.91</t>
  </si>
  <si>
    <t>Wasserbau</t>
  </si>
  <si>
    <t>Abbrucharbeiten und vorbereitende Baustellenarbeiten</t>
  </si>
  <si>
    <t>43.91</t>
  </si>
  <si>
    <t>43.99.1</t>
  </si>
  <si>
    <t>Schornstein-, Feuerungs- und Industrieofenbau</t>
  </si>
  <si>
    <t>Bereich Ausbaugewerbe und  Bauträger</t>
  </si>
  <si>
    <t xml:space="preserve">43.2,  43.3  </t>
  </si>
  <si>
    <t>Gas-, Wasser-, Heizungs- sowie Lüftungs- und Klimainstallation</t>
  </si>
  <si>
    <t>Dämmung gegen Kälte, Wärme, Schall und Erschütterung</t>
  </si>
  <si>
    <t>Sonstige Bauinstallation, a.n.g.</t>
  </si>
  <si>
    <t>Anbringen von Stuckaturen, Gipserei und Verputzerei</t>
  </si>
  <si>
    <t>Fußboden-, Fliesen- und Plattenlegerei, Tapeziererei</t>
  </si>
  <si>
    <t>Maler- und Lackiergewerbe</t>
  </si>
  <si>
    <t>Sonstiger Ausbau, a.n.g.</t>
  </si>
  <si>
    <t>Erschließung von Grundstücken; Bauträger</t>
  </si>
  <si>
    <t>Erschließung von unbebauten Grundstücken</t>
  </si>
  <si>
    <t xml:space="preserve">-  </t>
  </si>
  <si>
    <t xml:space="preserve">.  </t>
  </si>
  <si>
    <t xml:space="preserve">Mill. EUR </t>
  </si>
  <si>
    <t>Betriebe mit …  bis  … tätigen Personen</t>
  </si>
  <si>
    <t xml:space="preserve">Die Ergänzungserhebung im Bereich Bauhauptgewerbe erfasst alle Betriebe, deren Haupttätigkeit in diesen Bereich fällt, und die zu </t>
  </si>
  <si>
    <t>rechtlichen Einheiten (≙ Unternehmen) des Baugewerbes des übrigen Produzierenden Gewerbes und rechtlichen Einheiten anderer Wirtschaftsbereiche gehören.</t>
  </si>
  <si>
    <t xml:space="preserve">rechtlichen Einheiten dieses Bereiches und des übrigen Produzierenden Gewerbes mit 10 tätigen Personen und mehr erfasst. Hinzu kommen </t>
  </si>
  <si>
    <t>die mindestens 10 Personen beschäftigen, jedoch zu rechtlichen Einheiten außerhalb des Produzierenden Gewerbes gehören.</t>
  </si>
  <si>
    <t>einer rechtlichen Einheit des Produzierenden Gewerbes mit 10 tätigen Personen oder  mehr.</t>
  </si>
  <si>
    <t>(WZ 2008). Hierzu zählen alle Einbetriebsunternehmen sowie Haupt- und Zweigniederlassungen eines mehrere Betriebe umfassenden Unternehmens,</t>
  </si>
  <si>
    <t>Unternehmens, deren wirtschaftliche Tätigkeit überwiegend darin besteht zum späteren Verkauf durch Sicherstellung der Finanzierung und</t>
  </si>
  <si>
    <t>Schlechtwettergeldempfänger. Arbeitskräfte, die von anderen rechtlichen Einheiten gegen Entgelt zur Verfügung gestellt werden, sind ebenfalls erfasst.</t>
  </si>
  <si>
    <t>Einbezogen sind auch die Arbeitsstunden solcher Arbeitskräfte, die von anderen rechtlichen Einheiten gegen Entgelt zur Arbeitsleistung überlassen wurden, sowie</t>
  </si>
  <si>
    <t>Erschienen am 22. Februar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</si>
</sst>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,##0\ &quot;DM&quot;;[Red]\-#,##0\ &quot;DM&quot;"/>
    <numFmt numFmtId="165" formatCode="#,##0_v"/>
    <numFmt numFmtId="166" formatCode="General_)"/>
    <numFmt numFmtId="167" formatCode="###\ ##0_)"/>
    <numFmt numFmtId="168" formatCode="#,##0_w"/>
    <numFmt numFmtId="169" formatCode="###\ ##0.0_)"/>
    <numFmt numFmtId="170" formatCode="0.0"/>
    <numFmt numFmtId="171" formatCode="@\ "/>
    <numFmt numFmtId="172" formatCode="@_w"/>
    <numFmt numFmtId="173" formatCode="0.0_v"/>
    <numFmt numFmtId="174" formatCode="#,##0.0_v"/>
    <numFmt numFmtId="175" formatCode="#,##0.0_l"/>
    <numFmt numFmtId="176" formatCode="#,##0_l"/>
    <numFmt numFmtId="177" formatCode="0.00_)"/>
  </numFmts>
  <fonts count="59">
    <font>
      <sz val="11"/>
      <name val="MetaNormalLF-Roman"/>
    </font>
    <font>
      <sz val="11"/>
      <name val="MetaNormalLF-Roman"/>
      <family val="2"/>
    </font>
    <font>
      <sz val="12"/>
      <name val="Arial MT"/>
    </font>
    <font>
      <sz val="10"/>
      <name val="MetaMediumLF-Roman"/>
      <family val="2"/>
    </font>
    <font>
      <sz val="10"/>
      <name val="Times New Roman"/>
      <family val="1"/>
    </font>
    <font>
      <sz val="11"/>
      <name val="MetaNormalLF-Roman"/>
    </font>
    <font>
      <sz val="10"/>
      <name val="MetaNormalLF-Roman"/>
      <family val="2"/>
    </font>
    <font>
      <vertAlign val="superscript"/>
      <sz val="11"/>
      <name val="MetaNormalLF-Roman"/>
      <family val="2"/>
    </font>
    <font>
      <sz val="9"/>
      <name val="MetaNormalLF-Roman"/>
      <family val="2"/>
    </font>
    <font>
      <sz val="11"/>
      <color rgb="FFFF0000"/>
      <name val="MetaNormalLF-Roman"/>
      <family val="2"/>
    </font>
    <font>
      <sz val="10"/>
      <name val="Arial"/>
    </font>
    <font>
      <b/>
      <sz val="10"/>
      <name val="MetaNormalLF-Roman"/>
      <family val="2"/>
    </font>
    <font>
      <sz val="8"/>
      <name val="MetaNormalLF-Roman"/>
      <family val="2"/>
    </font>
    <font>
      <sz val="14.5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10"/>
      <name val="Arial"/>
      <family val="2"/>
    </font>
    <font>
      <b/>
      <sz val="22"/>
      <name val="MetaNormalLF-Roman"/>
      <family val="2"/>
    </font>
    <font>
      <sz val="12"/>
      <name val="MetaNormalLF-Roman"/>
      <family val="2"/>
    </font>
    <font>
      <b/>
      <sz val="18"/>
      <name val="MetaNormalLF-Roman"/>
      <family val="2"/>
    </font>
    <font>
      <b/>
      <sz val="20"/>
      <name val="MetaNormalLF-Roman"/>
      <family val="2"/>
    </font>
    <font>
      <b/>
      <sz val="16"/>
      <name val="MetaNormalLF-Roman"/>
      <family val="2"/>
    </font>
    <font>
      <b/>
      <sz val="16"/>
      <color indexed="12"/>
      <name val="MetaNormalLF-Roman"/>
      <family val="2"/>
    </font>
    <font>
      <b/>
      <u/>
      <sz val="16"/>
      <color indexed="12"/>
      <name val="Arial"/>
      <family val="2"/>
    </font>
    <font>
      <b/>
      <u/>
      <sz val="16"/>
      <color indexed="12"/>
      <name val="MetaNormalLF-Roman"/>
      <family val="2"/>
    </font>
    <font>
      <u/>
      <sz val="11"/>
      <color indexed="12"/>
      <name val="MetaNormalLF-Roman"/>
      <family val="2"/>
    </font>
    <font>
      <sz val="11"/>
      <color indexed="12"/>
      <name val="MetaNormalLF-Roman"/>
      <family val="2"/>
    </font>
    <font>
      <b/>
      <sz val="11"/>
      <name val="MetaNormalLF-Roman"/>
      <family val="2"/>
    </font>
    <font>
      <b/>
      <sz val="16"/>
      <name val="Arial"/>
      <family val="2"/>
    </font>
    <font>
      <b/>
      <sz val="11"/>
      <color indexed="12"/>
      <name val="MetaNormalLF-Roman"/>
      <family val="2"/>
    </font>
    <font>
      <b/>
      <u/>
      <sz val="10"/>
      <color indexed="12"/>
      <name val="Arial"/>
      <family val="2"/>
    </font>
    <font>
      <sz val="16"/>
      <name val="MetaNormalLF-Roman"/>
      <family val="2"/>
    </font>
    <font>
      <sz val="16"/>
      <color indexed="12"/>
      <name val="MetaNormalLF-Roman"/>
      <family val="2"/>
    </font>
    <font>
      <u/>
      <sz val="16"/>
      <color indexed="12"/>
      <name val="MetaNormalLF-Roman"/>
      <family val="2"/>
    </font>
    <font>
      <sz val="10"/>
      <name val="Courier"/>
      <family val="3"/>
    </font>
    <font>
      <b/>
      <sz val="12"/>
      <name val="MetaNormalLF-Roman"/>
      <family val="2"/>
    </font>
    <font>
      <b/>
      <sz val="9"/>
      <name val="MetaNormalLF-Roman"/>
      <family val="2"/>
    </font>
    <font>
      <sz val="8"/>
      <color indexed="8"/>
      <name val="MetaNormalLF-Roman"/>
      <family val="2"/>
    </font>
    <font>
      <vertAlign val="superscript"/>
      <sz val="8"/>
      <name val="MetaNormalLF-Roman"/>
      <family val="2"/>
    </font>
    <font>
      <b/>
      <sz val="10"/>
      <color indexed="8"/>
      <name val="MetaNormalLF-Roman"/>
      <family val="2"/>
    </font>
    <font>
      <b/>
      <sz val="8"/>
      <name val="MetaNormalLF-Roman"/>
      <family val="2"/>
    </font>
    <font>
      <b/>
      <sz val="8"/>
      <color indexed="8"/>
      <name val="MetaNormalLF-Roman"/>
      <family val="2"/>
    </font>
    <font>
      <b/>
      <sz val="8"/>
      <color indexed="14"/>
      <name val="MetaNormalLF-Roman"/>
      <family val="2"/>
    </font>
    <font>
      <sz val="7"/>
      <name val="Times New Roman"/>
      <family val="1"/>
    </font>
    <font>
      <sz val="7"/>
      <name val="MetaNormalLF-Roman"/>
      <family val="2"/>
    </font>
    <font>
      <i/>
      <sz val="8"/>
      <name val="MetaNormalLF-Roman"/>
      <family val="2"/>
    </font>
    <font>
      <b/>
      <sz val="7"/>
      <name val="MetaNormalLF-Roman"/>
      <family val="2"/>
    </font>
    <font>
      <vertAlign val="superscript"/>
      <sz val="7"/>
      <name val="MetaNormalLF-Roman"/>
      <family val="2"/>
    </font>
    <font>
      <u/>
      <sz val="12"/>
      <color indexed="12"/>
      <name val="MetaNormalLF-Roman"/>
      <family val="2"/>
    </font>
    <font>
      <sz val="8"/>
      <color theme="1"/>
      <name val="MetaNormalLF-Roman"/>
      <family val="2"/>
    </font>
    <font>
      <u/>
      <sz val="11"/>
      <color theme="10"/>
      <name val="MetaNormalLF-Roman"/>
    </font>
    <font>
      <b/>
      <sz val="16"/>
      <color theme="1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166" fontId="2" fillId="0" borderId="0"/>
    <xf numFmtId="0" fontId="2" fillId="0" borderId="0"/>
    <xf numFmtId="0" fontId="5" fillId="0" borderId="0"/>
    <xf numFmtId="0" fontId="1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3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3" fillId="0" borderId="0"/>
    <xf numFmtId="177" fontId="41" fillId="0" borderId="0"/>
    <xf numFmtId="0" fontId="57" fillId="0" borderId="0" applyNumberFormat="0" applyFill="0" applyBorder="0" applyAlignment="0" applyProtection="0"/>
  </cellStyleXfs>
  <cellXfs count="50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/>
    <xf numFmtId="0" fontId="1" fillId="0" borderId="0" xfId="0" applyFont="1" applyAlignment="1"/>
    <xf numFmtId="164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/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17" fontId="1" fillId="0" borderId="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3" fillId="0" borderId="0" xfId="0" applyFont="1"/>
    <xf numFmtId="167" fontId="1" fillId="0" borderId="0" xfId="2" applyNumberFormat="1" applyFont="1" applyAlignment="1">
      <alignment horizontal="right"/>
    </xf>
    <xf numFmtId="16" fontId="1" fillId="0" borderId="4" xfId="0" quotePrefix="1" applyNumberFormat="1" applyFont="1" applyBorder="1" applyAlignment="1">
      <alignment horizontal="center"/>
    </xf>
    <xf numFmtId="17" fontId="1" fillId="0" borderId="4" xfId="0" quotePrefix="1" applyNumberFormat="1" applyFont="1" applyBorder="1" applyAlignment="1">
      <alignment horizontal="center"/>
    </xf>
    <xf numFmtId="167" fontId="1" fillId="0" borderId="0" xfId="2" applyNumberFormat="1" applyFont="1" applyFill="1" applyAlignment="1">
      <alignment horizontal="right"/>
    </xf>
    <xf numFmtId="167" fontId="1" fillId="2" borderId="0" xfId="2" applyNumberFormat="1" applyFont="1" applyFill="1" applyAlignment="1">
      <alignment horizontal="right"/>
    </xf>
    <xf numFmtId="17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2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168" fontId="1" fillId="0" borderId="4" xfId="0" applyNumberFormat="1" applyFont="1" applyBorder="1" applyAlignment="1">
      <alignment horizontal="center" vertical="center"/>
    </xf>
    <xf numFmtId="168" fontId="1" fillId="0" borderId="5" xfId="0" applyNumberFormat="1" applyFont="1" applyBorder="1" applyAlignment="1">
      <alignment horizontal="center" vertical="center"/>
    </xf>
    <xf numFmtId="0" fontId="0" fillId="0" borderId="10" xfId="0" applyBorder="1"/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left" wrapText="1"/>
    </xf>
    <xf numFmtId="169" fontId="1" fillId="0" borderId="0" xfId="2" applyNumberFormat="1" applyFont="1" applyAlignment="1">
      <alignment horizontal="right"/>
    </xf>
    <xf numFmtId="169" fontId="1" fillId="2" borderId="0" xfId="2" applyNumberFormat="1" applyFont="1" applyFill="1" applyAlignment="1">
      <alignment horizontal="right"/>
    </xf>
    <xf numFmtId="170" fontId="1" fillId="0" borderId="0" xfId="0" applyNumberFormat="1" applyFont="1"/>
    <xf numFmtId="169" fontId="1" fillId="0" borderId="0" xfId="2" applyNumberFormat="1" applyFont="1" applyFill="1" applyAlignment="1">
      <alignment horizontal="right"/>
    </xf>
    <xf numFmtId="170" fontId="1" fillId="0" borderId="0" xfId="2" applyNumberFormat="1" applyFont="1" applyAlignment="1">
      <alignment horizontal="right"/>
    </xf>
    <xf numFmtId="0" fontId="1" fillId="0" borderId="0" xfId="0" applyFont="1" applyFill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171" fontId="1" fillId="0" borderId="0" xfId="0" applyNumberFormat="1" applyFont="1"/>
    <xf numFmtId="0" fontId="1" fillId="0" borderId="0" xfId="0" applyNumberFormat="1" applyFont="1" applyAlignment="1"/>
    <xf numFmtId="172" fontId="1" fillId="0" borderId="1" xfId="0" applyNumberFormat="1" applyFont="1" applyBorder="1" applyAlignment="1">
      <alignment horizontal="right"/>
    </xf>
    <xf numFmtId="172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quotePrefix="1" applyFont="1" applyAlignment="1">
      <alignment horizontal="center" wrapText="1"/>
    </xf>
    <xf numFmtId="0" fontId="1" fillId="0" borderId="0" xfId="0" applyNumberFormat="1" applyFont="1" applyAlignment="1">
      <alignment horizontal="center"/>
    </xf>
    <xf numFmtId="171" fontId="1" fillId="0" borderId="0" xfId="0" applyNumberFormat="1" applyFont="1" applyAlignment="1">
      <alignment vertical="center" wrapText="1"/>
    </xf>
    <xf numFmtId="0" fontId="1" fillId="0" borderId="0" xfId="3" applyFont="1"/>
    <xf numFmtId="0" fontId="1" fillId="0" borderId="0" xfId="3" applyNumberFormat="1" applyFont="1" applyAlignment="1">
      <alignment horizontal="center"/>
    </xf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right" wrapText="1"/>
    </xf>
    <xf numFmtId="0" fontId="1" fillId="0" borderId="0" xfId="0" quotePrefix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/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1" fillId="0" borderId="4" xfId="0" quotePrefix="1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1" fillId="0" borderId="8" xfId="0" applyFont="1" applyBorder="1" applyAlignment="1"/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7" fontId="1" fillId="0" borderId="15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6" xfId="0" applyFont="1" applyBorder="1" applyAlignment="1"/>
    <xf numFmtId="17" fontId="1" fillId="0" borderId="8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 wrapText="1"/>
    </xf>
    <xf numFmtId="0" fontId="1" fillId="0" borderId="15" xfId="0" applyFont="1" applyBorder="1" applyAlignment="1">
      <alignment horizontal="center"/>
    </xf>
    <xf numFmtId="165" fontId="1" fillId="0" borderId="0" xfId="1" applyNumberFormat="1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left" wrapText="1"/>
    </xf>
    <xf numFmtId="0" fontId="1" fillId="0" borderId="9" xfId="0" applyFont="1" applyBorder="1" applyAlignment="1"/>
    <xf numFmtId="0" fontId="1" fillId="0" borderId="1" xfId="0" applyFont="1" applyBorder="1" applyAlignment="1">
      <alignment wrapText="1"/>
    </xf>
    <xf numFmtId="0" fontId="1" fillId="0" borderId="7" xfId="0" applyFont="1" applyBorder="1" applyAlignment="1">
      <alignment horizontal="left" wrapText="1"/>
    </xf>
    <xf numFmtId="0" fontId="1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7" xfId="0" applyFont="1" applyBorder="1" applyAlignment="1"/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3" xfId="0" applyFont="1" applyBorder="1" applyAlignment="1"/>
    <xf numFmtId="0" fontId="1" fillId="0" borderId="5" xfId="0" applyFont="1" applyBorder="1" applyAlignment="1">
      <alignment horizontal="center" wrapText="1"/>
    </xf>
    <xf numFmtId="0" fontId="1" fillId="0" borderId="10" xfId="0" applyFont="1" applyBorder="1" applyAlignment="1">
      <alignment horizontal="left" wrapText="1"/>
    </xf>
    <xf numFmtId="0" fontId="1" fillId="0" borderId="15" xfId="0" applyFont="1" applyBorder="1" applyAlignment="1"/>
    <xf numFmtId="0" fontId="1" fillId="0" borderId="5" xfId="0" applyFont="1" applyBorder="1" applyAlignment="1"/>
    <xf numFmtId="0" fontId="1" fillId="0" borderId="10" xfId="0" applyFont="1" applyBorder="1" applyAlignment="1"/>
    <xf numFmtId="0" fontId="1" fillId="0" borderId="2" xfId="0" applyFont="1" applyBorder="1" applyAlignment="1">
      <alignment wrapText="1"/>
    </xf>
    <xf numFmtId="49" fontId="4" fillId="0" borderId="0" xfId="0" applyNumberFormat="1" applyFont="1" applyFill="1" applyAlignment="1">
      <alignment horizontal="left" vertical="center" wrapText="1"/>
    </xf>
    <xf numFmtId="167" fontId="4" fillId="0" borderId="0" xfId="0" applyNumberFormat="1" applyFont="1" applyFill="1" applyAlignment="1">
      <alignment horizontal="left" vertical="center" wrapText="1"/>
    </xf>
    <xf numFmtId="167" fontId="1" fillId="0" borderId="0" xfId="2" applyNumberFormat="1" applyFont="1" applyBorder="1" applyAlignment="1">
      <alignment horizontal="right"/>
    </xf>
    <xf numFmtId="168" fontId="1" fillId="0" borderId="0" xfId="1" applyNumberFormat="1" applyFont="1" applyBorder="1" applyAlignment="1">
      <alignment horizontal="right"/>
    </xf>
    <xf numFmtId="173" fontId="1" fillId="0" borderId="0" xfId="1" applyNumberFormat="1" applyFont="1" applyBorder="1" applyAlignment="1">
      <alignment horizontal="right"/>
    </xf>
    <xf numFmtId="168" fontId="1" fillId="0" borderId="0" xfId="1" applyNumberFormat="1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165" fontId="1" fillId="0" borderId="0" xfId="0" applyNumberFormat="1" applyFont="1"/>
    <xf numFmtId="0" fontId="6" fillId="0" borderId="0" xfId="0" applyFont="1" applyAlignment="1">
      <alignment horizontal="left"/>
    </xf>
    <xf numFmtId="0" fontId="1" fillId="0" borderId="0" xfId="0" applyFont="1" applyFill="1" applyBorder="1" applyAlignment="1"/>
    <xf numFmtId="0" fontId="9" fillId="0" borderId="0" xfId="0" applyFont="1" applyFill="1" applyAlignment="1">
      <alignment wrapText="1"/>
    </xf>
    <xf numFmtId="0" fontId="6" fillId="0" borderId="0" xfId="0" applyFont="1" applyFill="1" applyAlignment="1">
      <alignment horizontal="left"/>
    </xf>
    <xf numFmtId="0" fontId="1" fillId="0" borderId="5" xfId="0" applyNumberFormat="1" applyFont="1" applyBorder="1" applyAlignment="1">
      <alignment horizontal="center" vertical="center"/>
    </xf>
    <xf numFmtId="170" fontId="1" fillId="0" borderId="0" xfId="0" applyNumberFormat="1" applyFont="1" applyFill="1"/>
    <xf numFmtId="0" fontId="1" fillId="0" borderId="0" xfId="0" applyFont="1" applyFill="1" applyAlignment="1">
      <alignment horizontal="right" wrapText="1"/>
    </xf>
    <xf numFmtId="0" fontId="1" fillId="0" borderId="0" xfId="0" quotePrefix="1" applyFont="1" applyFill="1" applyAlignment="1">
      <alignment horizontal="center" wrapText="1"/>
    </xf>
    <xf numFmtId="174" fontId="1" fillId="0" borderId="0" xfId="1" applyNumberFormat="1" applyFont="1" applyAlignment="1">
      <alignment horizontal="right"/>
    </xf>
    <xf numFmtId="174" fontId="1" fillId="0" borderId="0" xfId="0" applyNumberFormat="1" applyFont="1" applyFill="1"/>
    <xf numFmtId="0" fontId="1" fillId="0" borderId="0" xfId="0" applyFont="1" applyFill="1" applyBorder="1"/>
    <xf numFmtId="167" fontId="1" fillId="0" borderId="0" xfId="2" applyNumberFormat="1" applyFont="1" applyFill="1" applyBorder="1" applyAlignment="1">
      <alignment horizontal="right"/>
    </xf>
    <xf numFmtId="169" fontId="1" fillId="0" borderId="0" xfId="2" applyNumberFormat="1" applyFont="1" applyFill="1" applyBorder="1" applyAlignment="1">
      <alignment horizontal="right"/>
    </xf>
    <xf numFmtId="3" fontId="1" fillId="0" borderId="5" xfId="0" applyNumberFormat="1" applyFont="1" applyBorder="1" applyAlignment="1">
      <alignment horizontal="center" vertical="center"/>
    </xf>
    <xf numFmtId="174" fontId="1" fillId="0" borderId="0" xfId="0" applyNumberFormat="1" applyFont="1"/>
    <xf numFmtId="0" fontId="0" fillId="0" borderId="3" xfId="0" applyBorder="1" applyAlignment="1">
      <alignment wrapText="1"/>
    </xf>
    <xf numFmtId="176" fontId="0" fillId="0" borderId="9" xfId="0" applyNumberFormat="1" applyBorder="1" applyAlignment="1">
      <alignment horizontal="center"/>
    </xf>
    <xf numFmtId="176" fontId="0" fillId="0" borderId="8" xfId="0" applyNumberFormat="1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center" wrapText="1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176" fontId="0" fillId="0" borderId="9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 wrapText="1"/>
    </xf>
    <xf numFmtId="176" fontId="0" fillId="0" borderId="10" xfId="0" applyNumberFormat="1" applyBorder="1" applyAlignment="1">
      <alignment horizontal="center"/>
    </xf>
    <xf numFmtId="176" fontId="0" fillId="0" borderId="2" xfId="0" applyNumberFormat="1" applyBorder="1" applyAlignment="1">
      <alignment horizontal="center"/>
    </xf>
    <xf numFmtId="176" fontId="0" fillId="0" borderId="15" xfId="0" applyNumberFormat="1" applyBorder="1" applyAlignment="1">
      <alignment horizontal="center"/>
    </xf>
    <xf numFmtId="175" fontId="0" fillId="0" borderId="2" xfId="0" applyNumberFormat="1" applyBorder="1" applyAlignment="1">
      <alignment horizontal="center"/>
    </xf>
    <xf numFmtId="175" fontId="0" fillId="0" borderId="15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175" fontId="0" fillId="0" borderId="3" xfId="0" applyNumberFormat="1" applyBorder="1" applyAlignment="1">
      <alignment horizontal="center"/>
    </xf>
    <xf numFmtId="0" fontId="0" fillId="0" borderId="7" xfId="0" applyBorder="1" applyAlignment="1">
      <alignment horizontal="center" wrapText="1"/>
    </xf>
    <xf numFmtId="3" fontId="0" fillId="0" borderId="4" xfId="0" applyNumberFormat="1" applyBorder="1" applyAlignment="1">
      <alignment horizontal="center"/>
    </xf>
    <xf numFmtId="0" fontId="0" fillId="0" borderId="5" xfId="0" applyBorder="1" applyAlignment="1">
      <alignment wrapText="1"/>
    </xf>
    <xf numFmtId="3" fontId="0" fillId="0" borderId="5" xfId="0" applyNumberFormat="1" applyBorder="1" applyAlignment="1">
      <alignment horizontal="center"/>
    </xf>
    <xf numFmtId="176" fontId="0" fillId="0" borderId="0" xfId="0" applyNumberFormat="1"/>
    <xf numFmtId="0" fontId="0" fillId="2" borderId="0" xfId="0" applyFill="1"/>
    <xf numFmtId="0" fontId="0" fillId="2" borderId="0" xfId="0" applyFill="1" applyAlignment="1">
      <alignment wrapText="1"/>
    </xf>
    <xf numFmtId="0" fontId="0" fillId="0" borderId="0" xfId="0" applyAlignment="1">
      <alignment vertical="top"/>
    </xf>
    <xf numFmtId="0" fontId="0" fillId="2" borderId="0" xfId="0" applyFill="1" applyAlignment="1">
      <alignment vertical="top"/>
    </xf>
    <xf numFmtId="0" fontId="0" fillId="0" borderId="0" xfId="0" applyFill="1"/>
    <xf numFmtId="176" fontId="0" fillId="0" borderId="0" xfId="0" applyNumberFormat="1" applyFill="1"/>
    <xf numFmtId="170" fontId="0" fillId="0" borderId="0" xfId="0" applyNumberFormat="1"/>
    <xf numFmtId="0" fontId="0" fillId="0" borderId="0" xfId="0" applyBorder="1"/>
    <xf numFmtId="175" fontId="0" fillId="0" borderId="0" xfId="0" applyNumberFormat="1"/>
    <xf numFmtId="175" fontId="6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165" fontId="1" fillId="0" borderId="0" xfId="1" quotePrefix="1" applyNumberFormat="1" applyFont="1" applyAlignment="1">
      <alignment horizontal="right"/>
    </xf>
    <xf numFmtId="0" fontId="0" fillId="0" borderId="0" xfId="0" applyBorder="1" applyAlignment="1">
      <alignment wrapText="1"/>
    </xf>
    <xf numFmtId="0" fontId="8" fillId="0" borderId="0" xfId="0" applyFont="1"/>
    <xf numFmtId="0" fontId="1" fillId="0" borderId="0" xfId="0" applyFont="1" applyBorder="1" applyAlignment="1">
      <alignment horizontal="left" vertical="top" wrapText="1"/>
    </xf>
    <xf numFmtId="165" fontId="1" fillId="0" borderId="0" xfId="1" applyNumberFormat="1" applyFont="1" applyBorder="1" applyAlignment="1">
      <alignment horizontal="left"/>
    </xf>
    <xf numFmtId="0" fontId="6" fillId="0" borderId="0" xfId="4" applyFont="1" applyBorder="1"/>
    <xf numFmtId="0" fontId="6" fillId="0" borderId="0" xfId="4" applyFont="1"/>
    <xf numFmtId="0" fontId="11" fillId="0" borderId="0" xfId="4" applyFont="1" applyBorder="1"/>
    <xf numFmtId="0" fontId="10" fillId="0" borderId="2" xfId="4" applyBorder="1"/>
    <xf numFmtId="0" fontId="10" fillId="0" borderId="0" xfId="4"/>
    <xf numFmtId="0" fontId="6" fillId="0" borderId="0" xfId="4" applyFont="1" applyProtection="1">
      <protection locked="0"/>
    </xf>
    <xf numFmtId="0" fontId="16" fillId="0" borderId="0" xfId="4" applyFont="1" applyProtection="1">
      <protection locked="0"/>
    </xf>
    <xf numFmtId="0" fontId="10" fillId="0" borderId="0" xfId="4" applyProtection="1">
      <protection locked="0"/>
    </xf>
    <xf numFmtId="49" fontId="17" fillId="0" borderId="0" xfId="4" applyNumberFormat="1" applyFont="1" applyProtection="1">
      <protection locked="0"/>
    </xf>
    <xf numFmtId="0" fontId="17" fillId="0" borderId="0" xfId="4" applyFont="1" applyProtection="1">
      <protection locked="0"/>
    </xf>
    <xf numFmtId="0" fontId="18" fillId="0" borderId="0" xfId="4" applyFont="1" applyProtection="1">
      <protection locked="0"/>
    </xf>
    <xf numFmtId="0" fontId="6" fillId="0" borderId="0" xfId="4" applyFont="1" applyAlignment="1"/>
    <xf numFmtId="0" fontId="10" fillId="0" borderId="0" xfId="4" applyAlignment="1"/>
    <xf numFmtId="49" fontId="19" fillId="0" borderId="0" xfId="4" applyNumberFormat="1" applyFont="1" applyAlignment="1" applyProtection="1">
      <alignment horizontal="left"/>
      <protection locked="0"/>
    </xf>
    <xf numFmtId="0" fontId="6" fillId="0" borderId="0" xfId="4" applyFont="1" applyAlignment="1" applyProtection="1">
      <alignment horizontal="left" indent="1"/>
      <protection locked="0"/>
    </xf>
    <xf numFmtId="0" fontId="6" fillId="0" borderId="0" xfId="4" applyFont="1" applyAlignment="1">
      <alignment horizontal="left" indent="1"/>
    </xf>
    <xf numFmtId="0" fontId="6" fillId="0" borderId="0" xfId="4" applyFont="1" applyAlignment="1" applyProtection="1">
      <alignment horizontal="left"/>
      <protection locked="0"/>
    </xf>
    <xf numFmtId="0" fontId="21" fillId="0" borderId="0" xfId="5" applyFont="1" applyAlignment="1" applyProtection="1"/>
    <xf numFmtId="0" fontId="22" fillId="0" borderId="0" xfId="4" applyFont="1" applyAlignment="1">
      <alignment horizontal="left"/>
    </xf>
    <xf numFmtId="0" fontId="6" fillId="0" borderId="0" xfId="4" applyFont="1" applyAlignment="1">
      <alignment horizontal="left"/>
    </xf>
    <xf numFmtId="0" fontId="24" fillId="0" borderId="0" xfId="6" applyFont="1" applyFill="1"/>
    <xf numFmtId="0" fontId="25" fillId="0" borderId="0" xfId="6" applyFont="1" applyFill="1"/>
    <xf numFmtId="0" fontId="6" fillId="0" borderId="0" xfId="7" applyFont="1"/>
    <xf numFmtId="0" fontId="26" fillId="0" borderId="0" xfId="6" applyFont="1" applyFill="1"/>
    <xf numFmtId="0" fontId="15" fillId="0" borderId="0" xfId="7" applyFont="1"/>
    <xf numFmtId="0" fontId="27" fillId="0" borderId="0" xfId="7" applyFont="1"/>
    <xf numFmtId="0" fontId="28" fillId="0" borderId="0" xfId="7" applyFont="1"/>
    <xf numFmtId="0" fontId="29" fillId="0" borderId="0" xfId="8" applyFont="1" applyAlignment="1" applyProtection="1"/>
    <xf numFmtId="0" fontId="30" fillId="0" borderId="0" xfId="8" applyFont="1" applyAlignment="1" applyProtection="1"/>
    <xf numFmtId="0" fontId="29" fillId="0" borderId="0" xfId="7" applyFont="1"/>
    <xf numFmtId="0" fontId="31" fillId="0" borderId="0" xfId="8" applyFont="1" applyAlignment="1" applyProtection="1"/>
    <xf numFmtId="0" fontId="1" fillId="0" borderId="0" xfId="7" applyFont="1"/>
    <xf numFmtId="0" fontId="32" fillId="0" borderId="0" xfId="8" applyFont="1" applyAlignment="1" applyProtection="1"/>
    <xf numFmtId="0" fontId="33" fillId="0" borderId="0" xfId="7" applyFont="1"/>
    <xf numFmtId="0" fontId="20" fillId="0" borderId="0" xfId="8" applyAlignment="1" applyProtection="1"/>
    <xf numFmtId="0" fontId="33" fillId="0" borderId="0" xfId="7" applyFont="1" applyAlignment="1">
      <alignment vertical="top" wrapText="1"/>
    </xf>
    <xf numFmtId="0" fontId="15" fillId="0" borderId="0" xfId="7" applyFont="1" applyAlignment="1">
      <alignment vertical="top"/>
    </xf>
    <xf numFmtId="0" fontId="26" fillId="0" borderId="0" xfId="7" applyFont="1" applyAlignment="1">
      <alignment vertical="top"/>
    </xf>
    <xf numFmtId="0" fontId="1" fillId="0" borderId="0" xfId="7" applyFont="1" applyAlignment="1">
      <alignment vertical="top"/>
    </xf>
    <xf numFmtId="0" fontId="28" fillId="0" borderId="0" xfId="7" applyFont="1" applyAlignment="1">
      <alignment vertical="top"/>
    </xf>
    <xf numFmtId="0" fontId="22" fillId="0" borderId="0" xfId="7" applyFont="1" applyAlignment="1">
      <alignment vertical="top"/>
    </xf>
    <xf numFmtId="0" fontId="34" fillId="0" borderId="0" xfId="7" applyFont="1"/>
    <xf numFmtId="0" fontId="28" fillId="0" borderId="0" xfId="7" applyFont="1" applyAlignment="1"/>
    <xf numFmtId="0" fontId="29" fillId="0" borderId="0" xfId="8" quotePrefix="1" applyFont="1" applyAlignment="1" applyProtection="1">
      <alignment horizontal="right"/>
    </xf>
    <xf numFmtId="0" fontId="31" fillId="0" borderId="0" xfId="8" quotePrefix="1" applyFont="1" applyAlignment="1" applyProtection="1"/>
    <xf numFmtId="0" fontId="31" fillId="0" borderId="0" xfId="8" quotePrefix="1" applyFont="1" applyAlignment="1" applyProtection="1">
      <alignment horizontal="right"/>
    </xf>
    <xf numFmtId="0" fontId="29" fillId="0" borderId="0" xfId="7" quotePrefix="1" applyFont="1" applyAlignment="1">
      <alignment horizontal="right"/>
    </xf>
    <xf numFmtId="16" fontId="30" fillId="0" borderId="0" xfId="8" quotePrefix="1" applyNumberFormat="1" applyFont="1" applyAlignment="1" applyProtection="1">
      <alignment horizontal="right"/>
    </xf>
    <xf numFmtId="16" fontId="29" fillId="0" borderId="0" xfId="7" quotePrefix="1" applyNumberFormat="1" applyFont="1" applyAlignment="1">
      <alignment horizontal="right"/>
    </xf>
    <xf numFmtId="16" fontId="31" fillId="0" borderId="0" xfId="8" quotePrefix="1" applyNumberFormat="1" applyFont="1" applyAlignment="1" applyProtection="1">
      <alignment horizontal="right"/>
    </xf>
    <xf numFmtId="0" fontId="35" fillId="0" borderId="0" xfId="9" applyFont="1"/>
    <xf numFmtId="16" fontId="34" fillId="0" borderId="0" xfId="7" quotePrefix="1" applyNumberFormat="1" applyFont="1" applyAlignment="1">
      <alignment horizontal="right"/>
    </xf>
    <xf numFmtId="16" fontId="36" fillId="0" borderId="0" xfId="7" quotePrefix="1" applyNumberFormat="1" applyFont="1" applyAlignment="1">
      <alignment horizontal="right"/>
    </xf>
    <xf numFmtId="0" fontId="37" fillId="0" borderId="0" xfId="8" applyFont="1" applyAlignment="1" applyProtection="1"/>
    <xf numFmtId="16" fontId="1" fillId="0" borderId="0" xfId="7" quotePrefix="1" applyNumberFormat="1" applyFont="1" applyAlignment="1">
      <alignment horizontal="right"/>
    </xf>
    <xf numFmtId="16" fontId="33" fillId="0" borderId="0" xfId="7" quotePrefix="1" applyNumberFormat="1" applyFont="1" applyAlignment="1">
      <alignment horizontal="right"/>
    </xf>
    <xf numFmtId="0" fontId="38" fillId="0" borderId="0" xfId="7" applyFont="1" applyAlignment="1">
      <alignment vertical="top"/>
    </xf>
    <xf numFmtId="0" fontId="28" fillId="0" borderId="0" xfId="7" quotePrefix="1" applyFont="1" applyAlignment="1">
      <alignment horizontal="right"/>
    </xf>
    <xf numFmtId="0" fontId="38" fillId="0" borderId="0" xfId="7" quotePrefix="1" applyFont="1" applyAlignment="1">
      <alignment horizontal="right"/>
    </xf>
    <xf numFmtId="0" fontId="38" fillId="0" borderId="0" xfId="7" applyFont="1"/>
    <xf numFmtId="0" fontId="21" fillId="0" borderId="0" xfId="8" applyFont="1" applyAlignment="1" applyProtection="1"/>
    <xf numFmtId="0" fontId="28" fillId="0" borderId="0" xfId="7" applyFont="1" applyAlignment="1">
      <alignment horizontal="right" vertical="top"/>
    </xf>
    <xf numFmtId="0" fontId="38" fillId="0" borderId="0" xfId="7" applyFont="1" applyAlignment="1">
      <alignment horizontal="right" vertical="top"/>
    </xf>
    <xf numFmtId="16" fontId="29" fillId="0" borderId="0" xfId="8" applyNumberFormat="1" applyFont="1" applyAlignment="1" applyProtection="1">
      <alignment horizontal="right"/>
    </xf>
    <xf numFmtId="16" fontId="38" fillId="0" borderId="0" xfId="7" applyNumberFormat="1" applyFont="1" applyAlignment="1">
      <alignment horizontal="right"/>
    </xf>
    <xf numFmtId="16" fontId="39" fillId="0" borderId="0" xfId="7" quotePrefix="1" applyNumberFormat="1" applyFont="1" applyAlignment="1">
      <alignment horizontal="right"/>
    </xf>
    <xf numFmtId="0" fontId="39" fillId="0" borderId="0" xfId="7" applyFont="1"/>
    <xf numFmtId="16" fontId="28" fillId="0" borderId="0" xfId="7" applyNumberFormat="1" applyFont="1" applyAlignment="1">
      <alignment horizontal="right"/>
    </xf>
    <xf numFmtId="16" fontId="28" fillId="0" borderId="0" xfId="7" quotePrefix="1" applyNumberFormat="1" applyFont="1" applyAlignment="1">
      <alignment horizontal="right"/>
    </xf>
    <xf numFmtId="0" fontId="1" fillId="0" borderId="0" xfId="10" applyFont="1"/>
    <xf numFmtId="0" fontId="20" fillId="0" borderId="0" xfId="8" applyFont="1" applyAlignment="1" applyProtection="1"/>
    <xf numFmtId="0" fontId="34" fillId="0" borderId="0" xfId="10" applyFont="1"/>
    <xf numFmtId="177" fontId="1" fillId="0" borderId="0" xfId="11" applyFont="1"/>
    <xf numFmtId="177" fontId="6" fillId="0" borderId="0" xfId="11" applyFont="1"/>
    <xf numFmtId="49" fontId="11" fillId="0" borderId="0" xfId="11" applyNumberFormat="1" applyFont="1"/>
    <xf numFmtId="49" fontId="6" fillId="0" borderId="0" xfId="11" applyNumberFormat="1" applyFont="1"/>
    <xf numFmtId="49" fontId="6" fillId="0" borderId="0" xfId="11" applyNumberFormat="1" applyFont="1" applyAlignment="1">
      <alignment horizontal="center"/>
    </xf>
    <xf numFmtId="49" fontId="11" fillId="0" borderId="0" xfId="11" applyNumberFormat="1" applyFont="1" applyAlignment="1">
      <alignment horizontal="center"/>
    </xf>
    <xf numFmtId="0" fontId="6" fillId="0" borderId="0" xfId="10" applyFont="1"/>
    <xf numFmtId="177" fontId="11" fillId="0" borderId="0" xfId="11" applyFont="1"/>
    <xf numFmtId="0" fontId="6" fillId="0" borderId="0" xfId="10" applyFont="1" applyAlignment="1"/>
    <xf numFmtId="0" fontId="6" fillId="0" borderId="0" xfId="10" applyFont="1" applyAlignment="1">
      <alignment wrapText="1"/>
    </xf>
    <xf numFmtId="0" fontId="1" fillId="0" borderId="0" xfId="9" applyFont="1"/>
    <xf numFmtId="0" fontId="42" fillId="0" borderId="0" xfId="9" applyFont="1" applyAlignment="1">
      <alignment horizontal="justify"/>
    </xf>
    <xf numFmtId="0" fontId="23" fillId="0" borderId="0" xfId="9"/>
    <xf numFmtId="0" fontId="43" fillId="0" borderId="0" xfId="9" applyFont="1" applyAlignment="1">
      <alignment horizontal="justify"/>
    </xf>
    <xf numFmtId="0" fontId="12" fillId="0" borderId="0" xfId="9" applyFont="1" applyAlignment="1">
      <alignment horizontal="justify"/>
    </xf>
    <xf numFmtId="0" fontId="12" fillId="0" borderId="0" xfId="9" quotePrefix="1" applyFont="1" applyAlignment="1">
      <alignment horizontal="justify"/>
    </xf>
    <xf numFmtId="0" fontId="21" fillId="0" borderId="0" xfId="8" applyFont="1" applyAlignment="1" applyProtection="1">
      <alignment horizontal="justify"/>
    </xf>
    <xf numFmtId="0" fontId="6" fillId="0" borderId="0" xfId="9" applyFont="1"/>
    <xf numFmtId="0" fontId="12" fillId="0" borderId="0" xfId="9" applyFont="1"/>
    <xf numFmtId="0" fontId="46" fillId="0" borderId="0" xfId="8" applyFont="1" applyAlignment="1" applyProtection="1"/>
    <xf numFmtId="0" fontId="47" fillId="0" borderId="0" xfId="9" applyFont="1"/>
    <xf numFmtId="0" fontId="44" fillId="0" borderId="0" xfId="9" applyFont="1"/>
    <xf numFmtId="0" fontId="47" fillId="0" borderId="0" xfId="9" applyFont="1" applyAlignment="1">
      <alignment horizontal="justify"/>
    </xf>
    <xf numFmtId="0" fontId="49" fillId="0" borderId="0" xfId="9" applyFont="1"/>
    <xf numFmtId="0" fontId="43" fillId="0" borderId="0" xfId="9" applyFont="1"/>
    <xf numFmtId="0" fontId="48" fillId="0" borderId="0" xfId="8" applyFont="1" applyAlignment="1" applyProtection="1"/>
    <xf numFmtId="0" fontId="47" fillId="0" borderId="0" xfId="9" applyFont="1" applyAlignment="1">
      <alignment horizontal="left"/>
    </xf>
    <xf numFmtId="0" fontId="12" fillId="0" borderId="0" xfId="9" applyFont="1" applyAlignment="1">
      <alignment horizontal="left"/>
    </xf>
    <xf numFmtId="0" fontId="52" fillId="0" borderId="0" xfId="9" applyFont="1" applyAlignment="1">
      <alignment horizontal="left"/>
    </xf>
    <xf numFmtId="0" fontId="51" fillId="0" borderId="0" xfId="9" applyFont="1" applyBorder="1" applyAlignment="1">
      <alignment horizontal="justify"/>
    </xf>
    <xf numFmtId="0" fontId="6" fillId="0" borderId="0" xfId="9" applyFont="1" applyBorder="1"/>
    <xf numFmtId="0" fontId="51" fillId="0" borderId="16" xfId="9" applyFont="1" applyBorder="1" applyAlignment="1">
      <alignment horizontal="justify"/>
    </xf>
    <xf numFmtId="0" fontId="53" fillId="0" borderId="19" xfId="9" applyFont="1" applyBorder="1" applyAlignment="1">
      <alignment horizontal="justify"/>
    </xf>
    <xf numFmtId="0" fontId="51" fillId="0" borderId="20" xfId="9" applyFont="1" applyBorder="1" applyAlignment="1">
      <alignment horizontal="justify"/>
    </xf>
    <xf numFmtId="0" fontId="51" fillId="0" borderId="0" xfId="9" applyFont="1" applyAlignment="1">
      <alignment horizontal="justify"/>
    </xf>
    <xf numFmtId="0" fontId="6" fillId="0" borderId="20" xfId="9" applyFont="1" applyBorder="1"/>
    <xf numFmtId="0" fontId="6" fillId="0" borderId="25" xfId="9" applyFont="1" applyBorder="1"/>
    <xf numFmtId="0" fontId="51" fillId="0" borderId="19" xfId="9" applyFont="1" applyBorder="1" applyAlignment="1">
      <alignment horizontal="justify"/>
    </xf>
    <xf numFmtId="0" fontId="51" fillId="0" borderId="25" xfId="9" applyFont="1" applyFill="1" applyBorder="1" applyAlignment="1">
      <alignment horizontal="justify"/>
    </xf>
    <xf numFmtId="0" fontId="6" fillId="0" borderId="26" xfId="9" applyFont="1" applyBorder="1"/>
    <xf numFmtId="0" fontId="20" fillId="0" borderId="0" xfId="5" applyAlignment="1" applyProtection="1"/>
    <xf numFmtId="0" fontId="25" fillId="0" borderId="0" xfId="9" applyFont="1"/>
    <xf numFmtId="0" fontId="25" fillId="0" borderId="15" xfId="9" applyFont="1" applyBorder="1" applyAlignment="1">
      <alignment horizontal="center"/>
    </xf>
    <xf numFmtId="0" fontId="25" fillId="0" borderId="2" xfId="9" applyFont="1" applyBorder="1" applyAlignment="1">
      <alignment horizontal="center"/>
    </xf>
    <xf numFmtId="0" fontId="25" fillId="0" borderId="6" xfId="9" applyFont="1" applyBorder="1" applyAlignment="1">
      <alignment vertical="top" wrapText="1"/>
    </xf>
    <xf numFmtId="0" fontId="25" fillId="0" borderId="0" xfId="9" applyFont="1" applyBorder="1" applyAlignment="1">
      <alignment vertical="top" wrapText="1"/>
    </xf>
    <xf numFmtId="0" fontId="25" fillId="0" borderId="6" xfId="9" quotePrefix="1" applyFont="1" applyBorder="1" applyAlignment="1">
      <alignment vertical="top" wrapText="1"/>
    </xf>
    <xf numFmtId="0" fontId="1" fillId="0" borderId="0" xfId="9" applyFont="1" applyBorder="1"/>
    <xf numFmtId="0" fontId="25" fillId="0" borderId="7" xfId="9" applyFont="1" applyBorder="1" applyAlignment="1">
      <alignment vertical="top" wrapText="1"/>
    </xf>
    <xf numFmtId="0" fontId="25" fillId="0" borderId="0" xfId="9" applyFont="1" applyBorder="1" applyAlignment="1">
      <alignment wrapText="1"/>
    </xf>
    <xf numFmtId="0" fontId="25" fillId="0" borderId="7" xfId="9" applyFont="1" applyBorder="1" applyAlignment="1">
      <alignment wrapText="1"/>
    </xf>
    <xf numFmtId="0" fontId="1" fillId="0" borderId="0" xfId="9" applyFont="1" applyAlignment="1"/>
    <xf numFmtId="0" fontId="6" fillId="0" borderId="0" xfId="9" applyFont="1" applyAlignment="1">
      <alignment horizontal="right"/>
    </xf>
    <xf numFmtId="0" fontId="1" fillId="0" borderId="0" xfId="9" applyFont="1" applyAlignment="1">
      <alignment horizontal="right"/>
    </xf>
    <xf numFmtId="0" fontId="1" fillId="0" borderId="0" xfId="0" applyFont="1"/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1" fillId="0" borderId="0" xfId="0" applyFont="1" applyFill="1"/>
    <xf numFmtId="0" fontId="1" fillId="0" borderId="0" xfId="0" applyFont="1" applyAlignment="1">
      <alignment wrapText="1"/>
    </xf>
    <xf numFmtId="0" fontId="1" fillId="0" borderId="0" xfId="0" applyFont="1"/>
    <xf numFmtId="175" fontId="0" fillId="0" borderId="8" xfId="0" applyNumberFormat="1" applyBorder="1" applyAlignment="1">
      <alignment horizontal="center" vertical="center" wrapText="1"/>
    </xf>
    <xf numFmtId="175" fontId="0" fillId="0" borderId="0" xfId="0" applyNumberFormat="1" applyBorder="1" applyAlignment="1">
      <alignment horizontal="center" vertical="center" wrapText="1"/>
    </xf>
    <xf numFmtId="176" fontId="0" fillId="0" borderId="7" xfId="0" applyNumberFormat="1" applyBorder="1" applyAlignment="1">
      <alignment horizontal="center"/>
    </xf>
    <xf numFmtId="176" fontId="0" fillId="0" borderId="0" xfId="0" applyNumberFormat="1" applyBorder="1" applyAlignment="1">
      <alignment horizontal="center"/>
    </xf>
    <xf numFmtId="176" fontId="0" fillId="0" borderId="6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175" fontId="0" fillId="0" borderId="0" xfId="0" applyNumberFormat="1" applyBorder="1" applyAlignment="1">
      <alignment horizontal="center"/>
    </xf>
    <xf numFmtId="176" fontId="0" fillId="0" borderId="3" xfId="0" applyNumberFormat="1" applyBorder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164" fontId="1" fillId="0" borderId="0" xfId="0" applyNumberFormat="1" applyFont="1" applyBorder="1" applyAlignment="1"/>
    <xf numFmtId="0" fontId="12" fillId="0" borderId="0" xfId="9" applyFont="1" applyAlignment="1">
      <alignment horizontal="justify"/>
    </xf>
    <xf numFmtId="0" fontId="30" fillId="0" borderId="0" xfId="8" applyFont="1" applyAlignment="1" applyProtection="1"/>
    <xf numFmtId="0" fontId="28" fillId="0" borderId="0" xfId="7" applyFont="1"/>
    <xf numFmtId="0" fontId="56" fillId="0" borderId="0" xfId="9" applyFont="1" applyAlignment="1">
      <alignment horizontal="justify"/>
    </xf>
    <xf numFmtId="0" fontId="56" fillId="0" borderId="0" xfId="9" applyFont="1"/>
    <xf numFmtId="0" fontId="58" fillId="0" borderId="0" xfId="12" quotePrefix="1" applyFont="1" applyAlignment="1" applyProtection="1">
      <alignment horizontal="right"/>
    </xf>
    <xf numFmtId="16" fontId="29" fillId="0" borderId="0" xfId="8" quotePrefix="1" applyNumberFormat="1" applyFont="1" applyAlignment="1" applyProtection="1">
      <alignment horizontal="right"/>
    </xf>
    <xf numFmtId="0" fontId="58" fillId="0" borderId="0" xfId="12" applyFont="1" applyAlignment="1" applyProtection="1"/>
    <xf numFmtId="0" fontId="58" fillId="0" borderId="0" xfId="12" quotePrefix="1" applyFont="1" applyAlignment="1" applyProtection="1"/>
    <xf numFmtId="0" fontId="58" fillId="0" borderId="0" xfId="12" applyFont="1"/>
    <xf numFmtId="0" fontId="13" fillId="0" borderId="2" xfId="4" applyFont="1" applyBorder="1" applyAlignment="1">
      <alignment horizontal="left"/>
    </xf>
    <xf numFmtId="0" fontId="14" fillId="0" borderId="2" xfId="4" applyFont="1" applyBorder="1" applyAlignment="1">
      <alignment horizontal="left"/>
    </xf>
    <xf numFmtId="0" fontId="15" fillId="0" borderId="0" xfId="4" applyFont="1" applyAlignment="1" applyProtection="1">
      <alignment vertical="center"/>
      <protection locked="0"/>
    </xf>
    <xf numFmtId="0" fontId="6" fillId="0" borderId="0" xfId="4" applyFont="1" applyAlignment="1" applyProtection="1">
      <alignment vertical="center"/>
      <protection locked="0"/>
    </xf>
    <xf numFmtId="0" fontId="6" fillId="0" borderId="0" xfId="4" applyFont="1" applyAlignment="1"/>
    <xf numFmtId="0" fontId="10" fillId="0" borderId="0" xfId="4" applyAlignment="1"/>
    <xf numFmtId="0" fontId="28" fillId="0" borderId="0" xfId="7" applyFont="1"/>
    <xf numFmtId="0" fontId="29" fillId="0" borderId="0" xfId="8" applyFont="1" applyAlignment="1" applyProtection="1"/>
    <xf numFmtId="0" fontId="27" fillId="0" borderId="0" xfId="7" applyFont="1"/>
    <xf numFmtId="0" fontId="28" fillId="0" borderId="0" xfId="7" applyFont="1" applyAlignment="1">
      <alignment vertical="top"/>
    </xf>
    <xf numFmtId="0" fontId="40" fillId="0" borderId="0" xfId="8" applyFont="1" applyAlignment="1" applyProtection="1"/>
    <xf numFmtId="0" fontId="20" fillId="0" borderId="0" xfId="8" applyAlignment="1" applyProtection="1"/>
    <xf numFmtId="0" fontId="58" fillId="0" borderId="0" xfId="12" applyFont="1" applyAlignment="1" applyProtection="1"/>
    <xf numFmtId="0" fontId="30" fillId="0" borderId="0" xfId="8" applyFont="1" applyAlignment="1" applyProtection="1"/>
    <xf numFmtId="0" fontId="31" fillId="0" borderId="0" xfId="8" applyFont="1" applyAlignment="1" applyProtection="1"/>
    <xf numFmtId="0" fontId="21" fillId="0" borderId="0" xfId="8" applyFont="1" applyAlignment="1" applyProtection="1">
      <alignment horizontal="left"/>
    </xf>
    <xf numFmtId="0" fontId="6" fillId="0" borderId="0" xfId="10" applyFont="1" applyAlignment="1">
      <alignment wrapText="1"/>
    </xf>
    <xf numFmtId="177" fontId="6" fillId="0" borderId="0" xfId="11" applyFont="1" applyAlignment="1">
      <alignment wrapText="1"/>
    </xf>
    <xf numFmtId="0" fontId="6" fillId="0" borderId="0" xfId="10" applyFont="1" applyAlignment="1">
      <alignment vertical="top" wrapText="1"/>
    </xf>
    <xf numFmtId="0" fontId="12" fillId="0" borderId="0" xfId="9" applyFont="1" applyBorder="1" applyAlignment="1">
      <alignment horizontal="justify"/>
    </xf>
    <xf numFmtId="0" fontId="12" fillId="0" borderId="0" xfId="9" applyFont="1" applyAlignment="1">
      <alignment horizontal="justify"/>
    </xf>
    <xf numFmtId="0" fontId="12" fillId="0" borderId="0" xfId="9" applyFont="1" applyAlignment="1">
      <alignment horizontal="left"/>
    </xf>
    <xf numFmtId="0" fontId="51" fillId="0" borderId="17" xfId="9" applyFont="1" applyBorder="1" applyAlignment="1">
      <alignment horizontal="justify"/>
    </xf>
    <xf numFmtId="0" fontId="51" fillId="0" borderId="18" xfId="9" applyFont="1" applyBorder="1" applyAlignment="1">
      <alignment horizontal="justify"/>
    </xf>
    <xf numFmtId="0" fontId="51" fillId="0" borderId="21" xfId="9" applyFont="1" applyBorder="1" applyAlignment="1">
      <alignment horizontal="justify"/>
    </xf>
    <xf numFmtId="0" fontId="51" fillId="0" borderId="22" xfId="9" applyFont="1" applyBorder="1" applyAlignment="1">
      <alignment horizontal="justify"/>
    </xf>
    <xf numFmtId="0" fontId="51" fillId="0" borderId="23" xfId="9" applyFont="1" applyBorder="1" applyAlignment="1">
      <alignment horizontal="justify"/>
    </xf>
    <xf numFmtId="0" fontId="51" fillId="0" borderId="24" xfId="9" applyFont="1" applyBorder="1" applyAlignment="1">
      <alignment horizontal="justify"/>
    </xf>
    <xf numFmtId="0" fontId="12" fillId="0" borderId="0" xfId="4" quotePrefix="1" applyFont="1" applyBorder="1" applyAlignment="1">
      <alignment horizontal="left"/>
    </xf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2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NumberFormat="1" applyFont="1" applyAlignment="1"/>
    <xf numFmtId="0" fontId="1" fillId="0" borderId="0" xfId="3" applyNumberFormat="1" applyFont="1" applyAlignment="1"/>
    <xf numFmtId="0" fontId="1" fillId="0" borderId="0" xfId="3" applyFont="1" applyAlignment="1">
      <alignment horizontal="left"/>
    </xf>
    <xf numFmtId="0" fontId="32" fillId="0" borderId="0" xfId="8" applyFont="1" applyAlignment="1" applyProtection="1">
      <alignment horizontal="left"/>
    </xf>
    <xf numFmtId="0" fontId="1" fillId="0" borderId="0" xfId="0" applyFont="1" applyAlignment="1">
      <alignment horizontal="left"/>
    </xf>
    <xf numFmtId="0" fontId="1" fillId="0" borderId="0" xfId="0" applyNumberFormat="1" applyFont="1" applyBorder="1" applyAlignment="1"/>
    <xf numFmtId="0" fontId="1" fillId="0" borderId="0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7" fontId="1" fillId="0" borderId="7" xfId="0" quotePrefix="1" applyNumberFormat="1" applyFont="1" applyBorder="1" applyAlignment="1">
      <alignment horizontal="center"/>
    </xf>
    <xf numFmtId="17" fontId="1" fillId="0" borderId="0" xfId="0" quotePrefix="1" applyNumberFormat="1" applyFont="1" applyBorder="1" applyAlignment="1">
      <alignment horizontal="center"/>
    </xf>
    <xf numFmtId="17" fontId="1" fillId="0" borderId="6" xfId="0" quotePrefix="1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3" xfId="0" quotePrefix="1" applyNumberFormat="1" applyFont="1" applyBorder="1" applyAlignment="1">
      <alignment horizontal="center" vertical="center"/>
    </xf>
    <xf numFmtId="0" fontId="1" fillId="0" borderId="4" xfId="0" quotePrefix="1" applyNumberFormat="1" applyFont="1" applyBorder="1" applyAlignment="1">
      <alignment horizontal="center" vertical="center"/>
    </xf>
    <xf numFmtId="0" fontId="1" fillId="0" borderId="5" xfId="0" quotePrefix="1" applyNumberFormat="1" applyFont="1" applyBorder="1" applyAlignment="1">
      <alignment horizontal="center" vertical="center"/>
    </xf>
    <xf numFmtId="0" fontId="1" fillId="0" borderId="9" xfId="0" quotePrefix="1" applyNumberFormat="1" applyFont="1" applyBorder="1" applyAlignment="1">
      <alignment horizontal="center" vertical="center" wrapText="1"/>
    </xf>
    <xf numFmtId="0" fontId="1" fillId="0" borderId="7" xfId="0" quotePrefix="1" applyNumberFormat="1" applyFont="1" applyBorder="1" applyAlignment="1">
      <alignment horizontal="center" vertical="center" wrapText="1"/>
    </xf>
    <xf numFmtId="0" fontId="1" fillId="0" borderId="10" xfId="0" quotePrefix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1" fillId="0" borderId="0" xfId="0" quotePrefix="1" applyFont="1" applyBorder="1" applyAlignment="1">
      <alignment horizontal="center" vertical="center" wrapText="1"/>
    </xf>
    <xf numFmtId="0" fontId="1" fillId="0" borderId="4" xfId="0" quotePrefix="1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1" fillId="0" borderId="0" xfId="0" quotePrefix="1" applyFont="1" applyFill="1" applyAlignment="1">
      <alignment horizontal="left" wrapText="1"/>
    </xf>
    <xf numFmtId="0" fontId="0" fillId="0" borderId="1" xfId="0" applyBorder="1" applyAlignment="1">
      <alignment horizontal="left" vertical="center"/>
    </xf>
    <xf numFmtId="49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Border="1" applyAlignment="1">
      <alignment horizontal="left" vertical="center"/>
    </xf>
    <xf numFmtId="175" fontId="1" fillId="0" borderId="0" xfId="0" applyNumberFormat="1" applyFont="1" applyAlignment="1">
      <alignment horizontal="left"/>
    </xf>
    <xf numFmtId="176" fontId="0" fillId="0" borderId="7" xfId="0" applyNumberFormat="1" applyBorder="1" applyAlignment="1">
      <alignment horizontal="center"/>
    </xf>
    <xf numFmtId="176" fontId="0" fillId="0" borderId="6" xfId="0" applyNumberFormat="1" applyBorder="1" applyAlignment="1">
      <alignment horizont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176" fontId="0" fillId="0" borderId="0" xfId="0" applyNumberFormat="1" applyBorder="1" applyAlignment="1">
      <alignment horizontal="center"/>
    </xf>
    <xf numFmtId="175" fontId="0" fillId="0" borderId="0" xfId="0" applyNumberFormat="1" applyBorder="1" applyAlignment="1">
      <alignment horizontal="center"/>
    </xf>
    <xf numFmtId="175" fontId="0" fillId="0" borderId="0" xfId="0" applyNumberFormat="1" applyAlignment="1">
      <alignment horizontal="left" wrapText="1"/>
    </xf>
    <xf numFmtId="175" fontId="0" fillId="0" borderId="2" xfId="0" applyNumberFormat="1" applyBorder="1" applyAlignment="1">
      <alignment horizontal="left" vertical="center" wrapText="1"/>
    </xf>
    <xf numFmtId="175" fontId="1" fillId="0" borderId="9" xfId="0" applyNumberFormat="1" applyFont="1" applyBorder="1" applyAlignment="1">
      <alignment horizontal="center" vertical="center" wrapText="1"/>
    </xf>
    <xf numFmtId="175" fontId="0" fillId="0" borderId="7" xfId="0" applyNumberFormat="1" applyBorder="1" applyAlignment="1">
      <alignment horizontal="center" vertical="center" wrapText="1"/>
    </xf>
    <xf numFmtId="175" fontId="0" fillId="0" borderId="10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76" fontId="0" fillId="0" borderId="3" xfId="0" applyNumberFormat="1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 wrapText="1"/>
    </xf>
    <xf numFmtId="175" fontId="1" fillId="0" borderId="3" xfId="0" applyNumberFormat="1" applyFont="1" applyBorder="1" applyAlignment="1">
      <alignment horizontal="center" vertical="center" wrapText="1"/>
    </xf>
    <xf numFmtId="175" fontId="0" fillId="0" borderId="4" xfId="0" applyNumberFormat="1" applyBorder="1" applyAlignment="1">
      <alignment horizontal="center" vertical="center" wrapText="1"/>
    </xf>
    <xf numFmtId="175" fontId="0" fillId="0" borderId="5" xfId="0" applyNumberFormat="1" applyBorder="1" applyAlignment="1">
      <alignment horizontal="center" vertical="center" wrapText="1"/>
    </xf>
    <xf numFmtId="175" fontId="0" fillId="0" borderId="8" xfId="0" applyNumberFormat="1" applyBorder="1" applyAlignment="1">
      <alignment horizontal="center" vertical="center" wrapText="1"/>
    </xf>
    <xf numFmtId="175" fontId="0" fillId="0" borderId="6" xfId="0" applyNumberFormat="1" applyBorder="1" applyAlignment="1">
      <alignment horizontal="center" vertical="center" wrapText="1"/>
    </xf>
    <xf numFmtId="175" fontId="0" fillId="0" borderId="15" xfId="0" applyNumberForma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 wrapText="1"/>
    </xf>
    <xf numFmtId="0" fontId="42" fillId="0" borderId="0" xfId="9" applyFont="1" applyAlignment="1">
      <alignment horizontal="left"/>
    </xf>
    <xf numFmtId="0" fontId="1" fillId="0" borderId="0" xfId="9" applyFont="1" applyAlignment="1">
      <alignment horizontal="left"/>
    </xf>
    <xf numFmtId="0" fontId="55" fillId="0" borderId="0" xfId="5" applyFont="1" applyAlignment="1" applyProtection="1">
      <alignment horizontal="left"/>
    </xf>
    <xf numFmtId="0" fontId="42" fillId="0" borderId="0" xfId="9" applyFont="1" applyBorder="1" applyAlignment="1">
      <alignment horizontal="left"/>
    </xf>
    <xf numFmtId="0" fontId="25" fillId="0" borderId="6" xfId="9" applyFont="1" applyBorder="1" applyAlignment="1">
      <alignment vertical="top" wrapText="1"/>
    </xf>
    <xf numFmtId="0" fontId="25" fillId="0" borderId="0" xfId="9" applyFont="1" applyBorder="1" applyAlignment="1">
      <alignment vertical="top" wrapText="1"/>
    </xf>
  </cellXfs>
  <cellStyles count="13">
    <cellStyle name="Hyperlink 2 2" xfId="5"/>
    <cellStyle name="Link" xfId="12" builtinId="8"/>
    <cellStyle name="Link 2" xfId="8"/>
    <cellStyle name="Standard" xfId="0" builtinId="0"/>
    <cellStyle name="Standard 2" xfId="4"/>
    <cellStyle name="Standard 2 2" xfId="9"/>
    <cellStyle name="Standard_2 + 3" xfId="6"/>
    <cellStyle name="Standard_2040510047005" xfId="7"/>
    <cellStyle name="Standard_A" xfId="1"/>
    <cellStyle name="Standard_Entwurf_IC" xfId="11"/>
    <cellStyle name="Standard_Fachs4_R51_2001" xfId="10"/>
    <cellStyle name="Standard_Tabelle1_Tabelle1_1_1" xfId="2"/>
    <cellStyle name="Standard_TE Gesamt 2002-200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27039711538207"/>
          <c:y val="0.45022674171329463"/>
          <c:w val="0.35241533466511649"/>
          <c:h val="0.44570184983677913"/>
        </c:manualLayout>
      </c:layout>
      <c:pieChart>
        <c:varyColors val="1"/>
        <c:ser>
          <c:idx val="0"/>
          <c:order val="0"/>
          <c:spPr>
            <a:ln w="1270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solidFill>
                <a:srgbClr val="990033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71E-4C5B-8183-73BF92065F70}"/>
              </c:ext>
            </c:extLst>
          </c:dPt>
          <c:dPt>
            <c:idx val="1"/>
            <c:bubble3D val="0"/>
            <c:spPr>
              <a:solidFill>
                <a:srgbClr val="CC0033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71E-4C5B-8183-73BF92065F70}"/>
              </c:ext>
            </c:extLst>
          </c:dPt>
          <c:dPt>
            <c:idx val="2"/>
            <c:bubble3D val="0"/>
            <c:spPr>
              <a:solidFill>
                <a:srgbClr val="FF6600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71E-4C5B-8183-73BF92065F70}"/>
              </c:ext>
            </c:extLst>
          </c:dPt>
          <c:dPt>
            <c:idx val="3"/>
            <c:bubble3D val="0"/>
            <c:spPr>
              <a:solidFill>
                <a:srgbClr val="FFCC33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71E-4C5B-8183-73BF92065F70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71E-4C5B-8183-73BF92065F70}"/>
              </c:ext>
            </c:extLst>
          </c:dPt>
          <c:dLbls>
            <c:dLbl>
              <c:idx val="0"/>
              <c:layout>
                <c:manualLayout>
                  <c:x val="6.7662069969339697E-2"/>
                  <c:y val="2.862103775489602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71E-4C5B-8183-73BF92065F70}"/>
                </c:ext>
              </c:extLst>
            </c:dLbl>
            <c:dLbl>
              <c:idx val="1"/>
              <c:layout>
                <c:manualLayout>
                  <c:x val="-7.808131318111175E-2"/>
                  <c:y val="1.1510552131209844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71E-4C5B-8183-73BF92065F70}"/>
                </c:ext>
              </c:extLst>
            </c:dLbl>
            <c:dLbl>
              <c:idx val="2"/>
              <c:layout>
                <c:manualLayout>
                  <c:x val="-7.6205823109320642E-2"/>
                  <c:y val="1.493735228797757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71E-4C5B-8183-73BF92065F70}"/>
                </c:ext>
              </c:extLst>
            </c:dLbl>
            <c:dLbl>
              <c:idx val="3"/>
              <c:layout>
                <c:manualLayout>
                  <c:x val="-7.6240286601026386E-2"/>
                  <c:y val="-3.018230187289937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71E-4C5B-8183-73BF92065F70}"/>
                </c:ext>
              </c:extLst>
            </c:dLbl>
            <c:dLbl>
              <c:idx val="4"/>
              <c:layout>
                <c:manualLayout>
                  <c:x val="0.13959704947436141"/>
                  <c:y val="-4.004560515908361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71E-4C5B-8183-73BF92065F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MetaNormalLF-Roman" panose="020B0500000000000000" pitchFamily="34" charset="0"/>
                    <a:ea typeface="Microsoft Himalaya" panose="01010100010101010101" pitchFamily="2" charset="0"/>
                    <a:cs typeface="Microsoft Himalaya" panose="01010100010101010101" pitchFamily="2" charset="0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Facharbeiter</c:v>
              </c:pt>
              <c:pt idx="1">
                <c:v>Kaufmännische und technische Angestellte</c:v>
              </c:pt>
              <c:pt idx="2">
                <c:v>Fachwerker, Maschinisten  </c:v>
              </c:pt>
              <c:pt idx="3">
                <c:v>Tätige Inhaber u. Mitinhaber</c:v>
              </c:pt>
              <c:pt idx="4">
                <c:v>Gewerblich Auszubildende</c:v>
              </c:pt>
            </c:strLit>
          </c:cat>
          <c:val>
            <c:numLit>
              <c:formatCode>General</c:formatCode>
              <c:ptCount val="5"/>
              <c:pt idx="0">
                <c:v>51.4</c:v>
              </c:pt>
              <c:pt idx="1">
                <c:v>21.4</c:v>
              </c:pt>
              <c:pt idx="2">
                <c:v>16.899999999999999</c:v>
              </c:pt>
              <c:pt idx="3">
                <c:v>6.2</c:v>
              </c:pt>
              <c:pt idx="4">
                <c:v>4.0999999999999996</c:v>
              </c:pt>
            </c:numLit>
          </c:val>
          <c:extLst>
            <c:ext xmlns:c16="http://schemas.microsoft.com/office/drawing/2014/chart" uri="{C3380CC4-5D6E-409C-BE32-E72D297353CC}">
              <c16:uniqueId val="{0000000A-A71E-4C5B-8183-73BF92065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150" b="1" i="0" u="none" strike="noStrike" baseline="0">
                <a:solidFill>
                  <a:srgbClr val="000000"/>
                </a:solidFill>
                <a:latin typeface="MetaNormalLF-Roman"/>
              </a:rPr>
              <a:t>Betriebe, baugewerblich tätige Personen und baugewerblicher Umsatz Ende Juni 2021 nach Beschäftigtengrößenklassen im Bauhauptgewerbe in Deutschland</a:t>
            </a:r>
            <a:endParaRPr lang="de-DE" sz="9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50" b="0" i="0" u="none" strike="noStrike" baseline="0">
                <a:solidFill>
                  <a:srgbClr val="000000"/>
                </a:solidFill>
                <a:latin typeface="MetaNormalLF-Roman"/>
              </a:rPr>
              <a:t>Anteile in Prozent</a:t>
            </a:r>
          </a:p>
        </c:rich>
      </c:tx>
      <c:layout>
        <c:manualLayout>
          <c:xMode val="edge"/>
          <c:yMode val="edge"/>
          <c:x val="5.3264785200818968E-2"/>
          <c:y val="2.47452692867540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391830420140716E-2"/>
          <c:y val="0.31222707423580787"/>
          <c:w val="0.87629013015821344"/>
          <c:h val="0.48471615720524019"/>
        </c:manualLayout>
      </c:layout>
      <c:barChart>
        <c:barDir val="col"/>
        <c:grouping val="clustered"/>
        <c:varyColors val="0"/>
        <c:ser>
          <c:idx val="0"/>
          <c:order val="0"/>
          <c:tx>
            <c:v>Betriebe</c:v>
          </c:tx>
          <c:spPr>
            <a:solidFill>
              <a:srgbClr val="CC0033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7607488200571536E-3"/>
                  <c:y val="-6.075255876858143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498-4D68-BE68-DC56C25FB766}"/>
                </c:ext>
              </c:extLst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87.955293882846021</c:v>
              </c:pt>
              <c:pt idx="1">
                <c:v>8.5620197585071356</c:v>
              </c:pt>
              <c:pt idx="2">
                <c:v>2.2540165652130528</c:v>
              </c:pt>
              <c:pt idx="3">
                <c:v>0.85445564314938638</c:v>
              </c:pt>
              <c:pt idx="4">
                <c:v>0.37421415028440275</c:v>
              </c:pt>
            </c:numLit>
          </c:val>
          <c:extLst>
            <c:ext xmlns:c16="http://schemas.microsoft.com/office/drawing/2014/chart" uri="{C3380CC4-5D6E-409C-BE32-E72D297353CC}">
              <c16:uniqueId val="{00000001-7498-4D68-BE68-DC56C25FB766}"/>
            </c:ext>
          </c:extLst>
        </c:ser>
        <c:ser>
          <c:idx val="1"/>
          <c:order val="1"/>
          <c:tx>
            <c:v>Tätige Personen</c:v>
          </c:tx>
          <c:spPr>
            <a:solidFill>
              <a:srgbClr val="FF6600"/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2335378222050348E-3"/>
                  <c:y val="8.046395947231443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498-4D68-BE68-DC56C25FB766}"/>
                </c:ext>
              </c:extLst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41.219321040222248</c:v>
              </c:pt>
              <c:pt idx="1">
                <c:v>22.393588258860255</c:v>
              </c:pt>
              <c:pt idx="2">
                <c:v>13.406795727549165</c:v>
              </c:pt>
              <c:pt idx="3">
                <c:v>10.153309967227614</c:v>
              </c:pt>
              <c:pt idx="4">
                <c:v>12.826985006140717</c:v>
              </c:pt>
            </c:numLit>
          </c:val>
          <c:extLst>
            <c:ext xmlns:c16="http://schemas.microsoft.com/office/drawing/2014/chart" uri="{C3380CC4-5D6E-409C-BE32-E72D297353CC}">
              <c16:uniqueId val="{00000003-7498-4D68-BE68-DC56C25FB766}"/>
            </c:ext>
          </c:extLst>
        </c:ser>
        <c:ser>
          <c:idx val="2"/>
          <c:order val="2"/>
          <c:tx>
            <c:v>Umsatz</c:v>
          </c:tx>
          <c:spPr>
            <a:solidFill>
              <a:srgbClr val="FFCC33"/>
            </a:solidFill>
          </c:spPr>
          <c:invertIfNegative val="0"/>
          <c:dLbls>
            <c:dLbl>
              <c:idx val="1"/>
              <c:layout>
                <c:manualLayout>
                  <c:x val="0"/>
                  <c:y val="-2.03784570596797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498-4D68-BE68-DC56C25FB76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MetaNormalLF-Roman" panose="020B0500000000000000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30.109882239460383</c:v>
              </c:pt>
              <c:pt idx="1">
                <c:v>22.498683697955951</c:v>
              </c:pt>
              <c:pt idx="2">
                <c:v>15.602982643636466</c:v>
              </c:pt>
              <c:pt idx="3">
                <c:v>12.59130805263127</c:v>
              </c:pt>
              <c:pt idx="4">
                <c:v>19.197135714509258</c:v>
              </c:pt>
            </c:numLit>
          </c:val>
          <c:extLst>
            <c:ext xmlns:c16="http://schemas.microsoft.com/office/drawing/2014/chart" uri="{C3380CC4-5D6E-409C-BE32-E72D297353CC}">
              <c16:uniqueId val="{00000005-7498-4D68-BE68-DC56C25FB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99104"/>
        <c:axId val="114367808"/>
      </c:barChart>
      <c:catAx>
        <c:axId val="19159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Betriebe mit … bis unter ... tätigen Personen</a:t>
                </a:r>
              </a:p>
            </c:rich>
          </c:tx>
          <c:layout>
            <c:manualLayout>
              <c:xMode val="edge"/>
              <c:yMode val="edge"/>
              <c:x val="0.29381497415915792"/>
              <c:y val="0.871179039301310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14367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4367808"/>
        <c:scaling>
          <c:orientation val="minMax"/>
          <c:max val="1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19159910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6.0627936971796054E-2"/>
          <c:y val="0.19490538573508007"/>
          <c:w val="0.59466605334127043"/>
          <c:h val="5.6116173251269358E-2"/>
        </c:manualLayout>
      </c:layout>
      <c:overlay val="0"/>
      <c:txPr>
        <a:bodyPr/>
        <a:lstStyle/>
        <a:p>
          <a:pPr>
            <a:defRPr sz="1100">
              <a:latin typeface="MetaNormalLF-Roman" panose="020B0500000000000000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50" b="0" i="0" u="none" strike="noStrike" baseline="0">
                <a:solidFill>
                  <a:srgbClr val="000000"/>
                </a:solidFill>
                <a:latin typeface="MetaNormalLF-Roman"/>
              </a:rPr>
              <a:t>Tätige Personen Ende Juni 2009 nach Beschäftigtengrößenklassen</a:t>
            </a:r>
            <a:endParaRPr lang="de-DE" sz="2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50" b="0" i="0" u="none" strike="noStrike" baseline="0">
                <a:solidFill>
                  <a:srgbClr val="000000"/>
                </a:solidFill>
                <a:latin typeface="MetaNormalLF-Roman"/>
              </a:rPr>
              <a:t>im Bauhauptgewerbe</a:t>
            </a:r>
            <a:endParaRPr lang="de-DE" sz="2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25" b="0" i="0" u="none" strike="noStrike" baseline="0">
                <a:solidFill>
                  <a:srgbClr val="000000"/>
                </a:solidFill>
                <a:latin typeface="MetaNormalLF-Roman"/>
              </a:rPr>
              <a:t>Anteile in Prozent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C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_ ;[Red]\-#,##0.0\ " sourceLinked="0"/>
            <c:spPr>
              <a:solidFill>
                <a:srgbClr val="F3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14-44EC-8FD1-D99A8A8B364A}"/>
            </c:ext>
          </c:extLst>
        </c:ser>
        <c:ser>
          <c:idx val="1"/>
          <c:order val="1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14-44EC-8FD1-D99A8A8B3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600640"/>
        <c:axId val="193038016"/>
      </c:barChart>
      <c:catAx>
        <c:axId val="19160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303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038016"/>
        <c:scaling>
          <c:orientation val="minMax"/>
          <c:max val="60"/>
          <c:min val="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600640"/>
        <c:crosses val="autoZero"/>
        <c:crossBetween val="between"/>
        <c:majorUnit val="10"/>
      </c:valAx>
      <c:spPr>
        <a:solidFill>
          <a:srgbClr val="F3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3</xdr:col>
      <xdr:colOff>963150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229975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123825</xdr:rowOff>
    </xdr:from>
    <xdr:to>
      <xdr:col>4</xdr:col>
      <xdr:colOff>628650</xdr:colOff>
      <xdr:row>37</xdr:row>
      <xdr:rowOff>85725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47975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</xdr:row>
      <xdr:rowOff>0</xdr:rowOff>
    </xdr:from>
    <xdr:to>
      <xdr:col>7</xdr:col>
      <xdr:colOff>266700</xdr:colOff>
      <xdr:row>1</xdr:row>
      <xdr:rowOff>0</xdr:rowOff>
    </xdr:to>
    <xdr:sp macro="" textlink="">
      <xdr:nvSpPr>
        <xdr:cNvPr id="2" name="Rectangle 1025"/>
        <xdr:cNvSpPr>
          <a:spLocks noChangeArrowheads="1"/>
        </xdr:cNvSpPr>
      </xdr:nvSpPr>
      <xdr:spPr bwMode="auto">
        <a:xfrm>
          <a:off x="352425" y="0"/>
          <a:ext cx="4600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Preisindizes für Neubau in konventioneller Bauart ohne Umsatzsteuer</a:t>
          </a:r>
        </a:p>
        <a:p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Wohngebäude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1995=100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30</xdr:row>
      <xdr:rowOff>142875</xdr:rowOff>
    </xdr:from>
    <xdr:to>
      <xdr:col>7</xdr:col>
      <xdr:colOff>742950</xdr:colOff>
      <xdr:row>56</xdr:row>
      <xdr:rowOff>142875</xdr:rowOff>
    </xdr:to>
    <xdr:graphicFrame macro="">
      <xdr:nvGraphicFramePr>
        <xdr:cNvPr id="3" name="Diagramm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56</xdr:row>
      <xdr:rowOff>152400</xdr:rowOff>
    </xdr:from>
    <xdr:to>
      <xdr:col>8</xdr:col>
      <xdr:colOff>85725</xdr:colOff>
      <xdr:row>57</xdr:row>
      <xdr:rowOff>0</xdr:rowOff>
    </xdr:to>
    <xdr:graphicFrame macro="">
      <xdr:nvGraphicFramePr>
        <xdr:cNvPr id="4" name="Diagramm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</xdr:row>
      <xdr:rowOff>38100</xdr:rowOff>
    </xdr:from>
    <xdr:to>
      <xdr:col>8</xdr:col>
      <xdr:colOff>95250</xdr:colOff>
      <xdr:row>28</xdr:row>
      <xdr:rowOff>28575</xdr:rowOff>
    </xdr:to>
    <xdr:graphicFrame macro="">
      <xdr:nvGraphicFramePr>
        <xdr:cNvPr id="5" name="Diagramm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7</xdr:col>
      <xdr:colOff>0</xdr:colOff>
      <xdr:row>28</xdr:row>
      <xdr:rowOff>0</xdr:rowOff>
    </xdr:to>
    <xdr:graphicFrame macro="">
      <xdr:nvGraphicFramePr>
        <xdr:cNvPr id="6" name="Diagramm 10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466725</xdr:colOff>
      <xdr:row>28</xdr:row>
      <xdr:rowOff>0</xdr:rowOff>
    </xdr:from>
    <xdr:to>
      <xdr:col>6</xdr:col>
      <xdr:colOff>400050</xdr:colOff>
      <xdr:row>28</xdr:row>
      <xdr:rowOff>0</xdr:rowOff>
    </xdr:to>
    <xdr:sp macro="" textlink="">
      <xdr:nvSpPr>
        <xdr:cNvPr id="7" name="Text Box 1030"/>
        <xdr:cNvSpPr txBox="1">
          <a:spLocks noChangeArrowheads="1"/>
        </xdr:cNvSpPr>
      </xdr:nvSpPr>
      <xdr:spPr bwMode="auto">
        <a:xfrm flipV="1">
          <a:off x="114300" y="4371975"/>
          <a:ext cx="42100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MetaNormalLF-Roman"/>
            </a:rPr>
            <a:t>Betriebe mit … bis unter ... tätigen Pesonen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0.0483</cdr:x>
      <cdr:y>0.03279</cdr:y>
    </cdr:from>
    <cdr:to>
      <cdr:x>0.99107</cdr:x>
      <cdr:y>0.132</cdr:y>
    </cdr:to>
    <cdr:sp macro="" textlink="">
      <cdr:nvSpPr>
        <cdr:cNvPr id="288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75" y="138048"/>
          <a:ext cx="5019752" cy="4176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MetaMediumLF-Roman"/>
            </a:rPr>
            <a:t>Tätige Personen Ende Juni 2021 nach der Stellung im Beruf</a:t>
          </a:r>
        </a:p>
        <a:p xmlns:a="http://schemas.openxmlformats.org/drawingml/2006/main">
          <a:pPr algn="l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MetaMediumLF-Roman"/>
            </a:rPr>
            <a:t>im Bauhauptgewerbe in Deutschland</a:t>
          </a:r>
          <a:endParaRPr lang="de-DE" sz="11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0.0483</cdr:x>
      <cdr:y>0.1246</cdr:y>
    </cdr:from>
    <cdr:to>
      <cdr:x>1</cdr:x>
      <cdr:y>0.181</cdr:y>
    </cdr:to>
    <cdr:sp macro="" textlink="">
      <cdr:nvSpPr>
        <cdr:cNvPr id="288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76" y="524593"/>
          <a:ext cx="5067299" cy="2374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5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</a:rPr>
            <a:t>Anteile in Prozent</a:t>
          </a:r>
          <a:endParaRPr lang="de-DE" sz="105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105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0.00865</cdr:x>
      <cdr:y>0.23439</cdr:y>
    </cdr:from>
    <cdr:to>
      <cdr:x>0.96015</cdr:x>
      <cdr:y>0.58506</cdr:y>
    </cdr:to>
    <cdr:sp macro="" textlink="">
      <cdr:nvSpPr>
        <cdr:cNvPr id="289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75085"/>
          <a:ext cx="5238426" cy="257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1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15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0.19679</cdr:x>
      <cdr:y>0.23246</cdr:y>
    </cdr:from>
    <cdr:to>
      <cdr:x>0.19679</cdr:x>
      <cdr:y>0.23246</cdr:y>
    </cdr:to>
    <cdr:sp macro="" textlink="">
      <cdr:nvSpPr>
        <cdr:cNvPr id="2918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5973" y="10194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MetaNormalLF-Roman"/>
            </a:rPr>
            <a:t>Betriebe</a:t>
          </a:r>
        </a:p>
      </cdr:txBody>
    </cdr:sp>
  </cdr:relSizeAnchor>
  <cdr:relSizeAnchor xmlns:cdr="http://schemas.openxmlformats.org/drawingml/2006/chartDrawing">
    <cdr:from>
      <cdr:x>0.57568</cdr:x>
      <cdr:y>0.23246</cdr:y>
    </cdr:from>
    <cdr:to>
      <cdr:x>0.57568</cdr:x>
      <cdr:y>0.23246</cdr:y>
    </cdr:to>
    <cdr:sp macro="" textlink="">
      <cdr:nvSpPr>
        <cdr:cNvPr id="2918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9965" y="10194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MetaNormalLF-Roman"/>
            </a:rPr>
            <a:t>Tätigen Personen</a:t>
          </a:r>
        </a:p>
      </cdr:txBody>
    </cdr:sp>
  </cdr:relSizeAnchor>
  <cdr:relSizeAnchor xmlns:cdr="http://schemas.openxmlformats.org/drawingml/2006/chartDrawing">
    <cdr:from>
      <cdr:x>0.00858</cdr:x>
      <cdr:y>0.01089</cdr:y>
    </cdr:from>
    <cdr:to>
      <cdr:x>0.07443</cdr:x>
      <cdr:y>0.11361</cdr:y>
    </cdr:to>
    <cdr:sp macro="" textlink="">
      <cdr:nvSpPr>
        <cdr:cNvPr id="29184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65674" cy="449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0.13824</cdr:x>
      <cdr:y>0.34512</cdr:y>
    </cdr:from>
    <cdr:to>
      <cdr:x>0.18551</cdr:x>
      <cdr:y>0.39406</cdr:y>
    </cdr:to>
    <cdr:sp macro="" textlink="">
      <cdr:nvSpPr>
        <cdr:cNvPr id="29286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2325" y="256292"/>
          <a:ext cx="221978" cy="3589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00FF" mc:Ignorable="a14" a14:legacySpreadsheetColorIndex="3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0.19506</cdr:x>
      <cdr:y>0.34512</cdr:y>
    </cdr:from>
    <cdr:to>
      <cdr:x>0.19506</cdr:x>
      <cdr:y>0.34512</cdr:y>
    </cdr:to>
    <cdr:sp macro="" textlink="">
      <cdr:nvSpPr>
        <cdr:cNvPr id="292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19159" y="2562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75" b="0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0.51935</cdr:x>
      <cdr:y>0.34512</cdr:y>
    </cdr:from>
    <cdr:to>
      <cdr:x>0.56491</cdr:x>
      <cdr:y>0.39145</cdr:y>
    </cdr:to>
    <cdr:sp macro="" textlink="">
      <cdr:nvSpPr>
        <cdr:cNvPr id="29286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41949" y="256292"/>
          <a:ext cx="213927" cy="339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99CCFF" mc:Ignorable="a14" a14:legacySpreadsheetColorIndex="44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0.57617</cdr:x>
      <cdr:y>0.33663</cdr:y>
    </cdr:from>
    <cdr:to>
      <cdr:x>0.57617</cdr:x>
      <cdr:y>0.33663</cdr:y>
    </cdr:to>
    <cdr:sp macro="" textlink="">
      <cdr:nvSpPr>
        <cdr:cNvPr id="292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8782" y="25007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75" b="0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981075</xdr:colOff>
      <xdr:row>10</xdr:row>
      <xdr:rowOff>123825</xdr:rowOff>
    </xdr:from>
    <xdr:to>
      <xdr:col>1</xdr:col>
      <xdr:colOff>1866900</xdr:colOff>
      <xdr:row>10</xdr:row>
      <xdr:rowOff>123825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524000" y="1771650"/>
          <a:ext cx="885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90</xdr:row>
      <xdr:rowOff>85725</xdr:rowOff>
    </xdr:from>
    <xdr:to>
      <xdr:col>1</xdr:col>
      <xdr:colOff>0</xdr:colOff>
      <xdr:row>90</xdr:row>
      <xdr:rowOff>85725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" y="1447800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gesetze-im-internet.de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/>
  <cols>
    <col min="1" max="1" width="5.875" style="172" customWidth="1"/>
    <col min="2" max="6" width="11" style="172"/>
    <col min="7" max="7" width="8.625" style="172" customWidth="1"/>
    <col min="8" max="8" width="33.25" style="172" customWidth="1"/>
    <col min="9" max="16384" width="11" style="172"/>
  </cols>
  <sheetData>
    <row r="1" spans="1:8" ht="45.75" customHeight="1">
      <c r="A1" s="171"/>
      <c r="B1" s="348"/>
      <c r="C1" s="349"/>
      <c r="D1" s="349"/>
      <c r="E1" s="349"/>
      <c r="F1" s="349"/>
      <c r="G1" s="349"/>
      <c r="H1" s="349"/>
    </row>
    <row r="2" spans="1:8" ht="14.25" customHeight="1">
      <c r="A2" s="169"/>
      <c r="B2" s="169"/>
      <c r="C2" s="169"/>
      <c r="D2" s="169"/>
      <c r="E2" s="169"/>
      <c r="F2" s="169"/>
      <c r="G2" s="169"/>
      <c r="H2" s="169"/>
    </row>
    <row r="3" spans="1:8" ht="11.25" customHeight="1">
      <c r="A3" s="169"/>
      <c r="B3" s="169"/>
      <c r="C3" s="169"/>
      <c r="D3" s="169"/>
      <c r="E3" s="169"/>
      <c r="F3" s="169"/>
      <c r="G3" s="169"/>
      <c r="H3" s="350" t="s">
        <v>333</v>
      </c>
    </row>
    <row r="4" spans="1:8">
      <c r="A4" s="169"/>
      <c r="B4" s="169"/>
      <c r="C4" s="169"/>
      <c r="D4" s="169"/>
      <c r="E4" s="169"/>
      <c r="F4" s="169"/>
      <c r="G4" s="169"/>
      <c r="H4" s="351"/>
    </row>
    <row r="5" spans="1:8">
      <c r="A5" s="169"/>
      <c r="B5" s="169"/>
      <c r="C5" s="169"/>
      <c r="D5" s="169"/>
      <c r="E5" s="169"/>
      <c r="F5" s="169"/>
      <c r="G5" s="169"/>
      <c r="H5" s="169"/>
    </row>
    <row r="6" spans="1:8">
      <c r="A6" s="169"/>
      <c r="B6" s="169"/>
      <c r="C6" s="169"/>
      <c r="D6" s="169"/>
      <c r="E6" s="169"/>
      <c r="F6" s="169"/>
      <c r="G6" s="169"/>
      <c r="H6" s="169"/>
    </row>
    <row r="7" spans="1:8">
      <c r="A7" s="169"/>
      <c r="B7" s="169"/>
      <c r="C7" s="169"/>
      <c r="D7" s="169"/>
      <c r="E7" s="169"/>
      <c r="F7" s="169"/>
      <c r="G7" s="169"/>
      <c r="H7" s="169"/>
    </row>
    <row r="8" spans="1:8">
      <c r="A8" s="169"/>
      <c r="B8" s="169"/>
      <c r="C8" s="169"/>
      <c r="D8" s="169"/>
      <c r="E8" s="169"/>
      <c r="F8" s="169"/>
      <c r="G8" s="169"/>
      <c r="H8" s="169"/>
    </row>
    <row r="9" spans="1:8">
      <c r="A9" s="169"/>
      <c r="B9" s="169"/>
      <c r="C9" s="169"/>
      <c r="D9" s="169"/>
      <c r="E9" s="169"/>
      <c r="F9" s="169"/>
      <c r="G9" s="169"/>
      <c r="H9" s="169"/>
    </row>
    <row r="10" spans="1:8" s="175" customFormat="1" ht="34.5">
      <c r="A10" s="173"/>
      <c r="B10" s="174" t="s">
        <v>334</v>
      </c>
      <c r="C10" s="174"/>
      <c r="D10" s="173"/>
      <c r="E10" s="173"/>
      <c r="F10" s="173"/>
      <c r="G10" s="173"/>
      <c r="H10" s="173"/>
    </row>
    <row r="11" spans="1:8">
      <c r="A11" s="169"/>
      <c r="B11" s="169"/>
      <c r="C11" s="169"/>
      <c r="D11" s="169"/>
      <c r="E11" s="169"/>
      <c r="F11" s="169"/>
      <c r="G11" s="169"/>
      <c r="H11" s="169"/>
    </row>
    <row r="12" spans="1:8">
      <c r="A12" s="169"/>
      <c r="B12" s="169"/>
      <c r="C12" s="169"/>
      <c r="D12" s="169"/>
      <c r="E12" s="169"/>
      <c r="F12" s="169"/>
      <c r="G12" s="169"/>
      <c r="H12" s="169"/>
    </row>
    <row r="13" spans="1:8">
      <c r="A13" s="169"/>
      <c r="B13" s="169"/>
      <c r="C13" s="169"/>
      <c r="D13" s="169"/>
      <c r="E13" s="169"/>
      <c r="F13" s="169"/>
      <c r="G13" s="169"/>
      <c r="H13" s="169"/>
    </row>
    <row r="14" spans="1:8" s="175" customFormat="1" ht="27">
      <c r="A14" s="173"/>
      <c r="B14" s="176" t="s">
        <v>335</v>
      </c>
      <c r="C14" s="177"/>
      <c r="D14" s="177"/>
      <c r="E14" s="178"/>
      <c r="F14" s="173"/>
      <c r="G14" s="173"/>
      <c r="H14" s="173"/>
    </row>
    <row r="15" spans="1:8" s="175" customFormat="1" ht="27">
      <c r="A15" s="173"/>
      <c r="B15" s="176"/>
      <c r="C15" s="177"/>
      <c r="D15" s="177"/>
      <c r="E15" s="178"/>
      <c r="F15" s="173"/>
      <c r="G15" s="173"/>
      <c r="H15" s="173"/>
    </row>
    <row r="16" spans="1:8" s="175" customFormat="1" ht="27">
      <c r="A16" s="173"/>
      <c r="B16" s="176"/>
      <c r="C16" s="177"/>
      <c r="D16" s="177"/>
      <c r="E16" s="178"/>
      <c r="F16" s="173"/>
      <c r="G16" s="173"/>
      <c r="H16" s="173"/>
    </row>
    <row r="17" spans="1:8">
      <c r="A17" s="169"/>
      <c r="B17" s="169"/>
      <c r="C17" s="169"/>
      <c r="D17" s="169"/>
      <c r="E17" s="169"/>
      <c r="F17" s="169"/>
      <c r="G17" s="169"/>
      <c r="H17" s="169"/>
    </row>
    <row r="18" spans="1:8">
      <c r="A18" s="169"/>
      <c r="B18" s="179"/>
      <c r="C18" s="179"/>
      <c r="D18" s="179"/>
      <c r="E18" s="179"/>
      <c r="F18" s="169"/>
      <c r="G18" s="169"/>
      <c r="H18" s="169"/>
    </row>
    <row r="19" spans="1:8">
      <c r="A19" s="169"/>
      <c r="B19" s="179"/>
      <c r="C19" s="179"/>
      <c r="D19" s="179"/>
      <c r="E19" s="179"/>
      <c r="F19" s="169"/>
      <c r="G19" s="169"/>
      <c r="H19" s="169"/>
    </row>
    <row r="20" spans="1:8">
      <c r="A20" s="169"/>
      <c r="B20" s="352"/>
      <c r="C20" s="353"/>
      <c r="D20" s="353"/>
      <c r="E20" s="353"/>
      <c r="F20" s="180"/>
      <c r="G20" s="169"/>
      <c r="H20" s="169"/>
    </row>
    <row r="21" spans="1:8">
      <c r="A21" s="169"/>
      <c r="B21" s="353"/>
      <c r="C21" s="353"/>
      <c r="D21" s="353"/>
      <c r="E21" s="353"/>
      <c r="F21" s="180"/>
      <c r="G21" s="169"/>
      <c r="H21" s="169"/>
    </row>
    <row r="22" spans="1:8">
      <c r="A22" s="169"/>
      <c r="B22" s="353"/>
      <c r="C22" s="353"/>
      <c r="D22" s="353"/>
      <c r="E22" s="353"/>
      <c r="F22" s="180"/>
      <c r="G22" s="169"/>
      <c r="H22" s="169"/>
    </row>
    <row r="23" spans="1:8">
      <c r="A23" s="169"/>
      <c r="B23" s="353"/>
      <c r="C23" s="353"/>
      <c r="D23" s="353"/>
      <c r="E23" s="353"/>
      <c r="F23" s="180"/>
      <c r="G23" s="169"/>
      <c r="H23" s="169"/>
    </row>
    <row r="24" spans="1:8">
      <c r="A24" s="169"/>
      <c r="B24" s="353"/>
      <c r="C24" s="353"/>
      <c r="D24" s="353"/>
      <c r="E24" s="353"/>
      <c r="F24" s="180"/>
      <c r="G24" s="169"/>
      <c r="H24" s="169"/>
    </row>
    <row r="25" spans="1:8">
      <c r="A25" s="169"/>
      <c r="B25" s="353"/>
      <c r="C25" s="353"/>
      <c r="D25" s="353"/>
      <c r="E25" s="353"/>
      <c r="F25" s="180"/>
      <c r="G25" s="169"/>
      <c r="H25" s="169"/>
    </row>
    <row r="26" spans="1:8">
      <c r="A26" s="169"/>
      <c r="B26" s="353"/>
      <c r="C26" s="353"/>
      <c r="D26" s="353"/>
      <c r="E26" s="353"/>
      <c r="F26" s="180"/>
      <c r="G26" s="169"/>
      <c r="H26" s="169"/>
    </row>
    <row r="27" spans="1:8">
      <c r="A27" s="169"/>
      <c r="B27" s="353"/>
      <c r="C27" s="353"/>
      <c r="D27" s="353"/>
      <c r="E27" s="353"/>
      <c r="F27" s="180"/>
      <c r="G27" s="169"/>
      <c r="H27" s="169"/>
    </row>
    <row r="28" spans="1:8">
      <c r="A28" s="169"/>
      <c r="B28" s="353"/>
      <c r="C28" s="353"/>
      <c r="D28" s="353"/>
      <c r="E28" s="353"/>
      <c r="F28" s="180"/>
      <c r="G28" s="169"/>
      <c r="H28" s="169"/>
    </row>
    <row r="29" spans="1:8">
      <c r="A29" s="169"/>
      <c r="B29" s="353"/>
      <c r="C29" s="353"/>
      <c r="D29" s="353"/>
      <c r="E29" s="353"/>
      <c r="F29" s="180"/>
      <c r="G29" s="169"/>
      <c r="H29" s="169"/>
    </row>
    <row r="30" spans="1:8">
      <c r="A30" s="169"/>
      <c r="B30" s="353"/>
      <c r="C30" s="353"/>
      <c r="D30" s="353"/>
      <c r="E30" s="353"/>
      <c r="F30" s="180"/>
      <c r="G30" s="169"/>
      <c r="H30" s="169"/>
    </row>
    <row r="31" spans="1:8">
      <c r="A31" s="169"/>
      <c r="B31" s="353"/>
      <c r="C31" s="353"/>
      <c r="D31" s="353"/>
      <c r="E31" s="353"/>
      <c r="F31" s="180"/>
      <c r="G31" s="169"/>
      <c r="H31" s="169"/>
    </row>
    <row r="32" spans="1:8">
      <c r="A32" s="169"/>
      <c r="B32" s="353"/>
      <c r="C32" s="353"/>
      <c r="D32" s="353"/>
      <c r="E32" s="353"/>
      <c r="F32" s="180"/>
      <c r="G32" s="169"/>
      <c r="H32" s="169"/>
    </row>
    <row r="33" spans="1:8">
      <c r="A33" s="169"/>
      <c r="B33" s="353"/>
      <c r="C33" s="353"/>
      <c r="D33" s="353"/>
      <c r="E33" s="353"/>
      <c r="F33" s="180"/>
      <c r="G33" s="169"/>
      <c r="H33" s="169"/>
    </row>
    <row r="34" spans="1:8">
      <c r="A34" s="169"/>
      <c r="B34" s="353"/>
      <c r="C34" s="353"/>
      <c r="D34" s="353"/>
      <c r="E34" s="353"/>
      <c r="F34" s="180"/>
      <c r="G34" s="169"/>
      <c r="H34" s="169"/>
    </row>
    <row r="35" spans="1:8">
      <c r="A35" s="169"/>
      <c r="B35" s="353"/>
      <c r="C35" s="353"/>
      <c r="D35" s="353"/>
      <c r="E35" s="353"/>
      <c r="F35" s="180"/>
      <c r="G35" s="169"/>
      <c r="H35" s="169"/>
    </row>
    <row r="36" spans="1:8">
      <c r="A36" s="169"/>
      <c r="B36" s="353"/>
      <c r="C36" s="353"/>
      <c r="D36" s="353"/>
      <c r="E36" s="353"/>
      <c r="F36" s="180"/>
      <c r="G36" s="169"/>
      <c r="H36" s="169"/>
    </row>
    <row r="37" spans="1:8">
      <c r="A37" s="169"/>
      <c r="B37" s="353"/>
      <c r="C37" s="353"/>
      <c r="D37" s="353"/>
      <c r="E37" s="353"/>
      <c r="F37" s="180"/>
      <c r="G37" s="169"/>
      <c r="H37" s="169"/>
    </row>
    <row r="38" spans="1:8">
      <c r="A38" s="169"/>
      <c r="B38" s="353"/>
      <c r="C38" s="353"/>
      <c r="D38" s="353"/>
      <c r="E38" s="353"/>
      <c r="F38" s="180"/>
      <c r="G38" s="169"/>
      <c r="H38" s="169"/>
    </row>
    <row r="39" spans="1:8">
      <c r="A39" s="169"/>
      <c r="B39" s="180"/>
      <c r="C39" s="180"/>
      <c r="D39" s="180"/>
      <c r="E39" s="180"/>
      <c r="F39" s="180"/>
      <c r="G39" s="169"/>
      <c r="H39" s="169"/>
    </row>
    <row r="40" spans="1:8">
      <c r="A40" s="169"/>
      <c r="B40" s="180"/>
      <c r="C40" s="180"/>
      <c r="D40" s="180"/>
      <c r="E40" s="180"/>
      <c r="F40" s="180"/>
      <c r="G40" s="169"/>
      <c r="H40" s="169"/>
    </row>
    <row r="41" spans="1:8">
      <c r="A41" s="169"/>
      <c r="B41" s="169"/>
      <c r="C41" s="169"/>
      <c r="D41" s="169"/>
      <c r="E41" s="169"/>
      <c r="F41" s="169"/>
      <c r="G41" s="169"/>
      <c r="H41" s="169"/>
    </row>
    <row r="42" spans="1:8">
      <c r="A42" s="169"/>
      <c r="B42" s="169"/>
      <c r="C42" s="169"/>
      <c r="D42" s="169"/>
      <c r="E42" s="169"/>
      <c r="F42" s="169"/>
      <c r="G42" s="169"/>
      <c r="H42" s="169"/>
    </row>
    <row r="43" spans="1:8">
      <c r="A43" s="169"/>
      <c r="B43" s="169"/>
      <c r="C43" s="169"/>
      <c r="D43" s="169"/>
      <c r="E43" s="169"/>
      <c r="F43" s="169"/>
      <c r="G43" s="169"/>
      <c r="H43" s="169"/>
    </row>
    <row r="44" spans="1:8">
      <c r="A44" s="169"/>
      <c r="B44" s="169"/>
      <c r="C44" s="169"/>
      <c r="D44" s="169"/>
      <c r="E44" s="169"/>
      <c r="F44" s="169"/>
      <c r="G44" s="169"/>
      <c r="H44" s="169"/>
    </row>
    <row r="45" spans="1:8">
      <c r="A45" s="169"/>
      <c r="B45" s="169"/>
      <c r="C45" s="169"/>
      <c r="D45" s="169"/>
      <c r="E45" s="169"/>
      <c r="F45" s="169"/>
      <c r="G45" s="169"/>
      <c r="H45" s="169"/>
    </row>
    <row r="46" spans="1:8">
      <c r="A46" s="169"/>
      <c r="B46" s="169"/>
      <c r="C46" s="169"/>
      <c r="D46" s="169"/>
      <c r="E46" s="169"/>
      <c r="F46" s="169"/>
      <c r="G46" s="169"/>
      <c r="H46" s="169"/>
    </row>
    <row r="47" spans="1:8">
      <c r="A47" s="169"/>
      <c r="B47" s="169"/>
      <c r="C47" s="169"/>
      <c r="D47" s="169"/>
      <c r="E47" s="169"/>
      <c r="F47" s="169"/>
      <c r="G47" s="169"/>
      <c r="H47" s="169"/>
    </row>
    <row r="48" spans="1:8" s="175" customFormat="1" ht="33">
      <c r="A48" s="173"/>
      <c r="B48" s="181" t="s">
        <v>336</v>
      </c>
      <c r="C48" s="182"/>
      <c r="D48" s="182"/>
      <c r="E48" s="182"/>
      <c r="F48" s="182"/>
      <c r="G48" s="182"/>
      <c r="H48" s="182"/>
    </row>
    <row r="49" spans="1:8">
      <c r="A49" s="169"/>
      <c r="B49" s="183"/>
      <c r="C49" s="183"/>
      <c r="D49" s="183"/>
      <c r="E49" s="183"/>
      <c r="F49" s="183"/>
      <c r="G49" s="183"/>
      <c r="H49" s="183"/>
    </row>
    <row r="50" spans="1:8">
      <c r="A50" s="169"/>
      <c r="B50" s="183"/>
      <c r="C50" s="183"/>
      <c r="D50" s="183"/>
      <c r="E50" s="183"/>
      <c r="F50" s="183"/>
      <c r="G50" s="183"/>
      <c r="H50" s="183"/>
    </row>
    <row r="51" spans="1:8">
      <c r="A51" s="169"/>
      <c r="B51" s="183"/>
      <c r="C51" s="183"/>
      <c r="D51" s="183"/>
      <c r="E51" s="183"/>
      <c r="F51" s="183"/>
      <c r="G51" s="183"/>
      <c r="H51" s="183"/>
    </row>
    <row r="52" spans="1:8" s="175" customFormat="1">
      <c r="A52" s="173"/>
      <c r="B52" s="184" t="s">
        <v>337</v>
      </c>
      <c r="C52" s="182"/>
      <c r="D52" s="182"/>
      <c r="E52" s="182"/>
      <c r="F52" s="182"/>
      <c r="G52" s="182"/>
      <c r="H52" s="182"/>
    </row>
    <row r="53" spans="1:8" s="175" customFormat="1">
      <c r="A53" s="173"/>
      <c r="B53" s="184" t="s">
        <v>698</v>
      </c>
      <c r="C53" s="182"/>
      <c r="D53" s="182"/>
      <c r="E53" s="182"/>
      <c r="F53" s="182"/>
      <c r="G53" s="182"/>
      <c r="H53" s="182"/>
    </row>
    <row r="54" spans="1:8" s="175" customFormat="1">
      <c r="A54" s="173"/>
      <c r="B54" s="184" t="s">
        <v>338</v>
      </c>
      <c r="C54" s="182"/>
      <c r="D54" s="182"/>
      <c r="E54" s="182"/>
      <c r="F54" s="182"/>
      <c r="G54" s="182"/>
      <c r="H54" s="182"/>
    </row>
    <row r="55" spans="1:8" ht="15" customHeight="1">
      <c r="A55" s="169"/>
      <c r="B55" s="183"/>
      <c r="C55" s="183"/>
      <c r="D55" s="183"/>
      <c r="E55" s="183"/>
      <c r="F55" s="183"/>
      <c r="G55" s="183"/>
      <c r="H55" s="183"/>
    </row>
    <row r="56" spans="1:8" s="175" customFormat="1">
      <c r="A56" s="173"/>
      <c r="B56" s="169" t="s">
        <v>339</v>
      </c>
      <c r="C56" s="182"/>
      <c r="D56" s="182"/>
      <c r="E56" s="182"/>
      <c r="F56" s="182"/>
      <c r="G56" s="182"/>
      <c r="H56" s="182"/>
    </row>
    <row r="57" spans="1:8" s="175" customFormat="1">
      <c r="A57" s="173"/>
      <c r="B57" s="185" t="s">
        <v>340</v>
      </c>
      <c r="C57" s="182"/>
      <c r="D57" s="182"/>
      <c r="E57" s="182"/>
      <c r="F57" s="182"/>
      <c r="G57" s="182"/>
      <c r="H57" s="182"/>
    </row>
    <row r="58" spans="1:8" s="175" customFormat="1">
      <c r="A58" s="173"/>
      <c r="B58" s="169" t="s">
        <v>341</v>
      </c>
      <c r="C58" s="182"/>
      <c r="D58" s="182"/>
      <c r="E58" s="182"/>
      <c r="F58" s="182"/>
      <c r="G58" s="182"/>
      <c r="H58" s="182"/>
    </row>
    <row r="59" spans="1:8" ht="15" customHeight="1">
      <c r="A59" s="169"/>
      <c r="B59" s="183"/>
      <c r="C59" s="183"/>
      <c r="D59" s="183"/>
      <c r="E59" s="183"/>
      <c r="F59" s="183"/>
      <c r="G59" s="183"/>
      <c r="H59" s="183"/>
    </row>
    <row r="60" spans="1:8" ht="18">
      <c r="A60" s="169"/>
      <c r="B60" s="186" t="s">
        <v>342</v>
      </c>
      <c r="C60" s="183"/>
      <c r="D60" s="183"/>
      <c r="E60" s="183"/>
      <c r="F60" s="183"/>
      <c r="G60" s="183"/>
      <c r="H60" s="183"/>
    </row>
    <row r="61" spans="1:8">
      <c r="A61" s="169"/>
      <c r="B61" s="187" t="s">
        <v>343</v>
      </c>
      <c r="C61" s="183"/>
      <c r="D61" s="183"/>
      <c r="E61" s="183"/>
      <c r="F61" s="183"/>
      <c r="G61" s="183"/>
      <c r="H61" s="183"/>
    </row>
    <row r="62" spans="1:8">
      <c r="A62" s="169"/>
      <c r="B62" s="183"/>
      <c r="C62" s="183"/>
      <c r="D62" s="183"/>
      <c r="E62" s="183"/>
      <c r="F62" s="183"/>
      <c r="G62" s="183"/>
      <c r="H62" s="183"/>
    </row>
    <row r="63" spans="1:8">
      <c r="A63" s="169"/>
      <c r="B63" s="169"/>
      <c r="C63" s="169"/>
      <c r="D63" s="169"/>
      <c r="E63" s="169"/>
      <c r="F63" s="169"/>
      <c r="G63" s="169"/>
      <c r="H63" s="16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zoomScaleNormal="100" workbookViewId="0">
      <selection sqref="A1:F1"/>
    </sheetView>
  </sheetViews>
  <sheetFormatPr baseColWidth="10" defaultRowHeight="15"/>
  <cols>
    <col min="1" max="1" width="13.75" style="1" customWidth="1"/>
    <col min="2" max="2" width="1.5" style="1" customWidth="1"/>
    <col min="3" max="3" width="5" style="1" customWidth="1"/>
    <col min="4" max="4" width="2.375" style="1" customWidth="1"/>
    <col min="5" max="5" width="3.75" style="1" customWidth="1"/>
    <col min="6" max="6" width="30.625" style="1" customWidth="1"/>
    <col min="7" max="7" width="9.375" style="1" customWidth="1"/>
    <col min="8" max="9" width="11" style="1" customWidth="1"/>
    <col min="10" max="16384" width="11" style="1"/>
  </cols>
  <sheetData>
    <row r="1" spans="1:15" s="294" customFormat="1">
      <c r="A1" s="386" t="s">
        <v>401</v>
      </c>
      <c r="B1" s="386"/>
      <c r="C1" s="386"/>
      <c r="D1" s="386"/>
      <c r="E1" s="386"/>
      <c r="F1" s="386"/>
    </row>
    <row r="2" spans="1:15" ht="16.5" customHeight="1">
      <c r="A2" s="23" t="s">
        <v>127</v>
      </c>
      <c r="B2" s="23"/>
      <c r="C2" s="23"/>
      <c r="D2" s="23"/>
      <c r="E2" s="23"/>
      <c r="F2" s="23"/>
      <c r="G2" s="23"/>
    </row>
    <row r="3" spans="1:15" ht="16.5" customHeight="1">
      <c r="A3" s="378" t="s">
        <v>0</v>
      </c>
      <c r="B3" s="378"/>
      <c r="C3" s="378"/>
      <c r="D3" s="378"/>
      <c r="E3" s="378"/>
      <c r="F3" s="378"/>
      <c r="G3" s="378"/>
    </row>
    <row r="4" spans="1:15" ht="16.5" customHeight="1">
      <c r="A4" s="378" t="s">
        <v>128</v>
      </c>
      <c r="B4" s="378"/>
      <c r="C4" s="378"/>
      <c r="D4" s="378"/>
      <c r="E4" s="378"/>
      <c r="F4" s="378"/>
      <c r="G4" s="378"/>
    </row>
    <row r="5" spans="1:15" s="2" customFormat="1" ht="21.95" customHeight="1">
      <c r="A5" s="379" t="s">
        <v>1</v>
      </c>
      <c r="B5" s="379"/>
      <c r="C5" s="379"/>
      <c r="D5" s="379"/>
      <c r="E5" s="379"/>
      <c r="F5" s="379"/>
      <c r="G5" s="379"/>
      <c r="J5" s="42"/>
      <c r="K5" s="42"/>
      <c r="L5" s="42"/>
    </row>
    <row r="6" spans="1:15" s="2" customFormat="1" ht="45" customHeight="1">
      <c r="A6" s="43" t="s">
        <v>129</v>
      </c>
      <c r="B6" s="380" t="s">
        <v>130</v>
      </c>
      <c r="C6" s="381"/>
      <c r="D6" s="381"/>
      <c r="E6" s="381"/>
      <c r="F6" s="382"/>
      <c r="G6" s="44" t="s">
        <v>131</v>
      </c>
      <c r="H6" s="45">
        <v>2014</v>
      </c>
      <c r="I6" s="44">
        <v>2015</v>
      </c>
      <c r="J6" s="46">
        <v>2016</v>
      </c>
      <c r="K6" s="46">
        <v>2017</v>
      </c>
      <c r="L6" s="46">
        <v>2018</v>
      </c>
      <c r="M6" s="47">
        <v>2019</v>
      </c>
      <c r="N6" s="45">
        <v>2020</v>
      </c>
      <c r="O6" s="45">
        <v>2021</v>
      </c>
    </row>
    <row r="7" spans="1:15" ht="34.5" customHeight="1">
      <c r="A7" s="48"/>
      <c r="B7" s="49" t="s">
        <v>132</v>
      </c>
      <c r="C7" s="49"/>
      <c r="D7" s="49"/>
      <c r="E7" s="49"/>
      <c r="F7" s="49"/>
      <c r="G7" s="50"/>
    </row>
    <row r="8" spans="1:15" ht="13.5" customHeight="1">
      <c r="A8" s="48"/>
      <c r="C8" s="49" t="s">
        <v>133</v>
      </c>
      <c r="D8" s="49"/>
      <c r="E8" s="49"/>
      <c r="F8" s="49"/>
      <c r="G8" s="51"/>
    </row>
    <row r="9" spans="1:15" ht="18" customHeight="1">
      <c r="C9" s="52">
        <v>1</v>
      </c>
      <c r="D9" s="53" t="s">
        <v>69</v>
      </c>
      <c r="E9" s="52">
        <v>19</v>
      </c>
      <c r="F9" s="49"/>
      <c r="G9" s="54" t="s">
        <v>134</v>
      </c>
      <c r="H9" s="17">
        <v>66273</v>
      </c>
      <c r="I9" s="17">
        <v>65777</v>
      </c>
      <c r="J9" s="17">
        <v>66030</v>
      </c>
      <c r="K9" s="17">
        <v>66439</v>
      </c>
      <c r="L9" s="17">
        <v>65945</v>
      </c>
      <c r="M9" s="17">
        <v>67625</v>
      </c>
      <c r="N9" s="20">
        <v>69852</v>
      </c>
      <c r="O9" s="20">
        <v>70512</v>
      </c>
    </row>
    <row r="10" spans="1:15" ht="13.5" customHeight="1">
      <c r="C10" s="52">
        <v>20</v>
      </c>
      <c r="D10" s="53" t="s">
        <v>69</v>
      </c>
      <c r="E10" s="52">
        <v>49</v>
      </c>
      <c r="F10" s="49"/>
      <c r="G10" s="54" t="s">
        <v>134</v>
      </c>
      <c r="H10" s="17">
        <v>5490</v>
      </c>
      <c r="I10" s="17">
        <v>5608</v>
      </c>
      <c r="J10" s="17">
        <v>5863</v>
      </c>
      <c r="K10" s="17">
        <v>6059</v>
      </c>
      <c r="L10" s="17">
        <v>6345</v>
      </c>
      <c r="M10" s="17">
        <v>6509</v>
      </c>
      <c r="N10" s="20">
        <v>6738</v>
      </c>
      <c r="O10" s="20">
        <v>6864</v>
      </c>
    </row>
    <row r="11" spans="1:15" ht="13.5" customHeight="1">
      <c r="C11" s="52">
        <v>50</v>
      </c>
      <c r="D11" s="53" t="s">
        <v>69</v>
      </c>
      <c r="E11" s="52">
        <v>99</v>
      </c>
      <c r="F11" s="49"/>
      <c r="G11" s="54" t="s">
        <v>134</v>
      </c>
      <c r="H11" s="17">
        <v>1476</v>
      </c>
      <c r="I11" s="17">
        <v>1491</v>
      </c>
      <c r="J11" s="17">
        <v>1538</v>
      </c>
      <c r="K11" s="17">
        <v>1607</v>
      </c>
      <c r="L11" s="17">
        <v>1678</v>
      </c>
      <c r="M11" s="17">
        <v>1732</v>
      </c>
      <c r="N11" s="20">
        <v>1754</v>
      </c>
      <c r="O11" s="20">
        <v>1807</v>
      </c>
    </row>
    <row r="12" spans="1:15" ht="13.5" customHeight="1">
      <c r="C12" s="52">
        <v>100</v>
      </c>
      <c r="D12" s="53" t="s">
        <v>69</v>
      </c>
      <c r="E12" s="52">
        <v>199</v>
      </c>
      <c r="F12" s="49"/>
      <c r="G12" s="54" t="s">
        <v>134</v>
      </c>
      <c r="H12" s="17">
        <v>575</v>
      </c>
      <c r="I12" s="17">
        <v>579</v>
      </c>
      <c r="J12" s="17">
        <v>569</v>
      </c>
      <c r="K12" s="17">
        <v>618</v>
      </c>
      <c r="L12" s="17">
        <v>609</v>
      </c>
      <c r="M12" s="17">
        <v>678</v>
      </c>
      <c r="N12" s="20">
        <v>676</v>
      </c>
      <c r="O12" s="20">
        <v>685</v>
      </c>
    </row>
    <row r="13" spans="1:15" ht="13.5" customHeight="1">
      <c r="C13" s="1">
        <v>200</v>
      </c>
      <c r="D13" s="1" t="s">
        <v>135</v>
      </c>
      <c r="F13" s="49"/>
      <c r="G13" s="54" t="s">
        <v>134</v>
      </c>
      <c r="H13" s="17">
        <v>204</v>
      </c>
      <c r="I13" s="17">
        <v>209</v>
      </c>
      <c r="J13" s="17">
        <v>223</v>
      </c>
      <c r="K13" s="17">
        <v>236</v>
      </c>
      <c r="L13" s="17">
        <v>260</v>
      </c>
      <c r="M13" s="17">
        <v>267</v>
      </c>
      <c r="N13" s="20">
        <v>285</v>
      </c>
      <c r="O13" s="20">
        <v>300</v>
      </c>
    </row>
    <row r="14" spans="1:15" ht="18" customHeight="1">
      <c r="F14" s="54" t="s">
        <v>136</v>
      </c>
      <c r="G14" s="54" t="s">
        <v>134</v>
      </c>
      <c r="H14" s="17">
        <v>74018</v>
      </c>
      <c r="I14" s="17">
        <v>73664</v>
      </c>
      <c r="J14" s="17">
        <v>74223</v>
      </c>
      <c r="K14" s="17">
        <v>74959</v>
      </c>
      <c r="L14" s="17">
        <v>74837</v>
      </c>
      <c r="M14" s="17">
        <v>76811</v>
      </c>
      <c r="N14" s="20">
        <v>79305</v>
      </c>
      <c r="O14" s="20">
        <v>80168</v>
      </c>
    </row>
    <row r="15" spans="1:15" ht="30" customHeight="1">
      <c r="A15" s="1" t="s">
        <v>137</v>
      </c>
      <c r="B15" s="383" t="s">
        <v>138</v>
      </c>
      <c r="C15" s="383"/>
      <c r="D15" s="383"/>
      <c r="E15" s="383"/>
      <c r="F15" s="383"/>
      <c r="G15" s="54" t="s">
        <v>134</v>
      </c>
      <c r="H15" s="17">
        <v>4564</v>
      </c>
      <c r="I15" s="17">
        <v>4410</v>
      </c>
      <c r="J15" s="17">
        <v>4499</v>
      </c>
      <c r="K15" s="17">
        <v>4735</v>
      </c>
      <c r="L15" s="17">
        <v>4886</v>
      </c>
      <c r="M15" s="17">
        <v>5262</v>
      </c>
      <c r="N15" s="20">
        <v>5606</v>
      </c>
      <c r="O15" s="20">
        <v>5875</v>
      </c>
    </row>
    <row r="16" spans="1:15" ht="30" customHeight="1">
      <c r="A16" s="55" t="s">
        <v>139</v>
      </c>
      <c r="B16" s="383" t="s">
        <v>140</v>
      </c>
      <c r="C16" s="383"/>
      <c r="D16" s="383"/>
      <c r="E16" s="383"/>
      <c r="F16" s="383"/>
      <c r="G16" s="54" t="s">
        <v>134</v>
      </c>
      <c r="H16" s="17">
        <v>69454</v>
      </c>
      <c r="I16" s="17">
        <v>69254</v>
      </c>
      <c r="J16" s="17">
        <v>69724</v>
      </c>
      <c r="K16" s="17">
        <v>70224</v>
      </c>
      <c r="L16" s="17">
        <v>69951</v>
      </c>
      <c r="M16" s="17">
        <v>71549</v>
      </c>
      <c r="N16" s="20">
        <v>73699</v>
      </c>
      <c r="O16" s="20">
        <v>74293</v>
      </c>
    </row>
    <row r="17" spans="1:15" ht="17.25" customHeight="1">
      <c r="A17" s="48" t="s">
        <v>141</v>
      </c>
      <c r="B17" s="383" t="s">
        <v>15</v>
      </c>
      <c r="C17" s="383"/>
      <c r="D17" s="383"/>
      <c r="E17" s="383"/>
      <c r="F17" s="383"/>
      <c r="G17" s="54" t="s">
        <v>134</v>
      </c>
      <c r="H17" s="17">
        <v>19658</v>
      </c>
      <c r="I17" s="17">
        <v>19295</v>
      </c>
      <c r="J17" s="17">
        <v>19456</v>
      </c>
      <c r="K17" s="17">
        <v>19338</v>
      </c>
      <c r="L17" s="17">
        <v>19156</v>
      </c>
      <c r="M17" s="17">
        <v>19408</v>
      </c>
      <c r="N17" s="20">
        <v>19642</v>
      </c>
      <c r="O17" s="20">
        <v>19393</v>
      </c>
    </row>
    <row r="18" spans="1:15" ht="13.5" customHeight="1">
      <c r="A18" s="48" t="s">
        <v>142</v>
      </c>
      <c r="B18" s="383" t="s">
        <v>143</v>
      </c>
      <c r="C18" s="383"/>
      <c r="D18" s="383"/>
      <c r="E18" s="383"/>
      <c r="F18" s="383"/>
      <c r="G18" s="54" t="s">
        <v>134</v>
      </c>
      <c r="H18" s="17">
        <v>3264</v>
      </c>
      <c r="I18" s="17">
        <v>3209</v>
      </c>
      <c r="J18" s="17">
        <v>3225</v>
      </c>
      <c r="K18" s="17">
        <v>3294</v>
      </c>
      <c r="L18" s="17">
        <v>3282</v>
      </c>
      <c r="M18" s="17">
        <v>3301</v>
      </c>
      <c r="N18" s="20">
        <v>3343</v>
      </c>
      <c r="O18" s="20">
        <v>3380</v>
      </c>
    </row>
    <row r="19" spans="1:15" ht="13.5" customHeight="1">
      <c r="A19" s="48" t="s">
        <v>144</v>
      </c>
      <c r="B19" s="383" t="s">
        <v>28</v>
      </c>
      <c r="C19" s="383"/>
      <c r="D19" s="383"/>
      <c r="E19" s="383"/>
      <c r="F19" s="383"/>
      <c r="G19" s="54" t="s">
        <v>134</v>
      </c>
      <c r="H19" s="17">
        <v>2483</v>
      </c>
      <c r="I19" s="17">
        <v>2412</v>
      </c>
      <c r="J19" s="17">
        <v>2433</v>
      </c>
      <c r="K19" s="17">
        <v>2481</v>
      </c>
      <c r="L19" s="17">
        <v>2492</v>
      </c>
      <c r="M19" s="17">
        <v>2671</v>
      </c>
      <c r="N19" s="20">
        <v>2857</v>
      </c>
      <c r="O19" s="20">
        <v>3001</v>
      </c>
    </row>
    <row r="20" spans="1:15" ht="13.5" customHeight="1">
      <c r="A20" s="48" t="s">
        <v>145</v>
      </c>
      <c r="B20" s="383" t="s">
        <v>30</v>
      </c>
      <c r="C20" s="383"/>
      <c r="D20" s="383"/>
      <c r="E20" s="383"/>
      <c r="F20" s="383"/>
      <c r="G20" s="54" t="s">
        <v>134</v>
      </c>
      <c r="H20" s="17">
        <v>2131</v>
      </c>
      <c r="I20" s="17">
        <v>2353</v>
      </c>
      <c r="J20" s="17">
        <v>2367</v>
      </c>
      <c r="K20" s="17">
        <v>2504</v>
      </c>
      <c r="L20" s="17">
        <v>2491</v>
      </c>
      <c r="M20" s="17">
        <v>2557</v>
      </c>
      <c r="N20" s="20">
        <v>2676</v>
      </c>
      <c r="O20" s="20">
        <v>2593</v>
      </c>
    </row>
    <row r="21" spans="1:15" ht="13.5" customHeight="1">
      <c r="A21" s="48" t="s">
        <v>146</v>
      </c>
      <c r="B21" s="383" t="s">
        <v>34</v>
      </c>
      <c r="C21" s="383"/>
      <c r="D21" s="383"/>
      <c r="E21" s="383"/>
      <c r="F21" s="383"/>
      <c r="G21" s="54" t="s">
        <v>134</v>
      </c>
      <c r="H21" s="17">
        <v>41918</v>
      </c>
      <c r="I21" s="17">
        <v>41985</v>
      </c>
      <c r="J21" s="17">
        <v>42243</v>
      </c>
      <c r="K21" s="17">
        <v>42607</v>
      </c>
      <c r="L21" s="17">
        <v>42530</v>
      </c>
      <c r="M21" s="17">
        <v>43612</v>
      </c>
      <c r="N21" s="20">
        <v>45181</v>
      </c>
      <c r="O21" s="20">
        <v>45926</v>
      </c>
    </row>
    <row r="22" spans="1:15" ht="35.25" customHeight="1">
      <c r="A22" s="48"/>
      <c r="B22" s="49" t="s">
        <v>147</v>
      </c>
      <c r="C22" s="49"/>
      <c r="D22" s="49"/>
      <c r="E22" s="49"/>
      <c r="F22" s="49"/>
      <c r="G22" s="54"/>
      <c r="H22" s="17"/>
      <c r="I22" s="17"/>
      <c r="J22" s="17"/>
      <c r="K22" s="17"/>
      <c r="L22" s="17"/>
      <c r="M22" s="17"/>
      <c r="N22" s="20"/>
      <c r="O22" s="20"/>
    </row>
    <row r="23" spans="1:15" ht="14.25" customHeight="1">
      <c r="A23" s="48"/>
      <c r="C23" s="49" t="s">
        <v>148</v>
      </c>
      <c r="D23" s="49"/>
      <c r="E23" s="49"/>
      <c r="F23" s="49"/>
      <c r="G23" s="54"/>
      <c r="H23" s="17"/>
      <c r="I23" s="17"/>
      <c r="J23" s="17"/>
      <c r="K23" s="17"/>
      <c r="L23" s="17"/>
      <c r="M23" s="17"/>
      <c r="N23" s="20"/>
      <c r="O23" s="20"/>
    </row>
    <row r="24" spans="1:15" ht="18" customHeight="1">
      <c r="C24" s="52">
        <v>1</v>
      </c>
      <c r="D24" s="53" t="s">
        <v>69</v>
      </c>
      <c r="E24" s="52">
        <v>19</v>
      </c>
      <c r="F24" s="49"/>
      <c r="G24" s="54" t="s">
        <v>134</v>
      </c>
      <c r="H24" s="17">
        <v>349942</v>
      </c>
      <c r="I24" s="17">
        <v>347392</v>
      </c>
      <c r="J24" s="17">
        <v>350315</v>
      </c>
      <c r="K24" s="17">
        <v>353252</v>
      </c>
      <c r="L24" s="17">
        <v>356241</v>
      </c>
      <c r="M24" s="17">
        <v>363929</v>
      </c>
      <c r="N24" s="20">
        <v>371370</v>
      </c>
      <c r="O24" s="20">
        <v>376569</v>
      </c>
    </row>
    <row r="25" spans="1:15" ht="13.5" customHeight="1">
      <c r="C25" s="52">
        <v>20</v>
      </c>
      <c r="D25" s="53" t="s">
        <v>69</v>
      </c>
      <c r="E25" s="52">
        <v>49</v>
      </c>
      <c r="F25" s="49"/>
      <c r="G25" s="54" t="s">
        <v>134</v>
      </c>
      <c r="H25" s="17">
        <v>163900</v>
      </c>
      <c r="I25" s="17">
        <v>167200</v>
      </c>
      <c r="J25" s="17">
        <v>174049</v>
      </c>
      <c r="K25" s="17">
        <v>180399</v>
      </c>
      <c r="L25" s="17">
        <v>189434</v>
      </c>
      <c r="M25" s="17">
        <v>194549</v>
      </c>
      <c r="N25" s="20">
        <v>201108</v>
      </c>
      <c r="O25" s="20">
        <v>204582</v>
      </c>
    </row>
    <row r="26" spans="1:15" ht="13.5" customHeight="1">
      <c r="C26" s="52">
        <v>50</v>
      </c>
      <c r="D26" s="53" t="s">
        <v>69</v>
      </c>
      <c r="E26" s="52">
        <v>99</v>
      </c>
      <c r="F26" s="49"/>
      <c r="G26" s="54" t="s">
        <v>134</v>
      </c>
      <c r="H26" s="17">
        <v>100618</v>
      </c>
      <c r="I26" s="17">
        <v>101418</v>
      </c>
      <c r="J26" s="17">
        <v>104969</v>
      </c>
      <c r="K26" s="17">
        <v>109337</v>
      </c>
      <c r="L26" s="17">
        <v>114646</v>
      </c>
      <c r="M26" s="17">
        <v>117263</v>
      </c>
      <c r="N26" s="20">
        <v>118667</v>
      </c>
      <c r="O26" s="20">
        <v>122481</v>
      </c>
    </row>
    <row r="27" spans="1:15" ht="13.5" customHeight="1">
      <c r="C27" s="52">
        <v>100</v>
      </c>
      <c r="D27" s="53" t="s">
        <v>69</v>
      </c>
      <c r="E27" s="52">
        <v>199</v>
      </c>
      <c r="F27" s="49"/>
      <c r="G27" s="54" t="s">
        <v>134</v>
      </c>
      <c r="H27" s="17">
        <v>78299</v>
      </c>
      <c r="I27" s="17">
        <v>79056</v>
      </c>
      <c r="J27" s="17">
        <v>77426</v>
      </c>
      <c r="K27" s="17">
        <v>84501</v>
      </c>
      <c r="L27" s="17">
        <v>82800</v>
      </c>
      <c r="M27" s="17">
        <v>92114</v>
      </c>
      <c r="N27" s="20">
        <v>91549</v>
      </c>
      <c r="O27" s="20">
        <v>92758</v>
      </c>
    </row>
    <row r="28" spans="1:15" ht="13.5" customHeight="1">
      <c r="C28" s="1">
        <v>200</v>
      </c>
      <c r="D28" s="1" t="s">
        <v>135</v>
      </c>
      <c r="F28" s="49"/>
      <c r="G28" s="54" t="s">
        <v>134</v>
      </c>
      <c r="H28" s="17">
        <v>75431</v>
      </c>
      <c r="I28" s="17">
        <v>76548</v>
      </c>
      <c r="J28" s="17">
        <v>82031</v>
      </c>
      <c r="K28" s="17">
        <v>89926</v>
      </c>
      <c r="L28" s="17">
        <v>99242</v>
      </c>
      <c r="M28" s="17">
        <v>104073</v>
      </c>
      <c r="N28" s="20">
        <v>111120</v>
      </c>
      <c r="O28" s="20">
        <v>117184</v>
      </c>
    </row>
    <row r="29" spans="1:15" ht="20.25" customHeight="1">
      <c r="F29" s="54" t="s">
        <v>136</v>
      </c>
      <c r="G29" s="54" t="s">
        <v>134</v>
      </c>
      <c r="H29" s="17">
        <v>768190</v>
      </c>
      <c r="I29" s="17">
        <v>771614</v>
      </c>
      <c r="J29" s="17">
        <v>788790</v>
      </c>
      <c r="K29" s="17">
        <v>817415</v>
      </c>
      <c r="L29" s="17">
        <v>842363</v>
      </c>
      <c r="M29" s="17">
        <v>871928</v>
      </c>
      <c r="N29" s="20">
        <v>893814</v>
      </c>
      <c r="O29" s="20">
        <v>913574</v>
      </c>
    </row>
    <row r="30" spans="1:15" ht="30" customHeight="1">
      <c r="A30" s="1" t="s">
        <v>137</v>
      </c>
      <c r="B30" s="383" t="s">
        <v>138</v>
      </c>
      <c r="C30" s="383"/>
      <c r="D30" s="383"/>
      <c r="E30" s="383"/>
      <c r="F30" s="383"/>
      <c r="G30" s="54" t="s">
        <v>134</v>
      </c>
      <c r="H30" s="17">
        <v>30620</v>
      </c>
      <c r="I30" s="17">
        <v>31390</v>
      </c>
      <c r="J30" s="17">
        <v>32954</v>
      </c>
      <c r="K30" s="17">
        <v>35250</v>
      </c>
      <c r="L30" s="17">
        <v>38104</v>
      </c>
      <c r="M30" s="17">
        <v>39923</v>
      </c>
      <c r="N30" s="20">
        <v>41372</v>
      </c>
      <c r="O30" s="20">
        <v>44469</v>
      </c>
    </row>
    <row r="31" spans="1:15" ht="30" customHeight="1">
      <c r="A31" s="55" t="s">
        <v>149</v>
      </c>
      <c r="B31" s="383" t="s">
        <v>140</v>
      </c>
      <c r="C31" s="383"/>
      <c r="D31" s="383"/>
      <c r="E31" s="383"/>
      <c r="F31" s="383"/>
      <c r="G31" s="54" t="s">
        <v>134</v>
      </c>
      <c r="H31" s="17">
        <v>737570</v>
      </c>
      <c r="I31" s="17">
        <v>740224</v>
      </c>
      <c r="J31" s="17">
        <v>755836</v>
      </c>
      <c r="K31" s="17">
        <v>782165</v>
      </c>
      <c r="L31" s="17">
        <v>804259</v>
      </c>
      <c r="M31" s="17">
        <v>832005</v>
      </c>
      <c r="N31" s="20">
        <v>852442</v>
      </c>
      <c r="O31" s="20">
        <v>869105</v>
      </c>
    </row>
    <row r="32" spans="1:15" ht="17.25" customHeight="1">
      <c r="A32" s="48" t="s">
        <v>141</v>
      </c>
      <c r="B32" s="383" t="s">
        <v>15</v>
      </c>
      <c r="C32" s="383"/>
      <c r="D32" s="383"/>
      <c r="E32" s="383"/>
      <c r="F32" s="383"/>
      <c r="G32" s="54" t="s">
        <v>134</v>
      </c>
      <c r="H32" s="17">
        <v>251980</v>
      </c>
      <c r="I32" s="17">
        <v>250611</v>
      </c>
      <c r="J32" s="17">
        <v>259532</v>
      </c>
      <c r="K32" s="17">
        <v>268298</v>
      </c>
      <c r="L32" s="17">
        <v>273401</v>
      </c>
      <c r="M32" s="17">
        <v>276316</v>
      </c>
      <c r="N32" s="20">
        <v>277524</v>
      </c>
      <c r="O32" s="20">
        <v>277791</v>
      </c>
    </row>
    <row r="33" spans="1:15" ht="13.5" customHeight="1">
      <c r="A33" s="48" t="s">
        <v>142</v>
      </c>
      <c r="B33" s="383" t="s">
        <v>143</v>
      </c>
      <c r="C33" s="383"/>
      <c r="D33" s="383"/>
      <c r="E33" s="383"/>
      <c r="F33" s="383"/>
      <c r="G33" s="54" t="s">
        <v>134</v>
      </c>
      <c r="H33" s="17">
        <v>102335</v>
      </c>
      <c r="I33" s="17">
        <v>103784</v>
      </c>
      <c r="J33" s="17">
        <v>101627</v>
      </c>
      <c r="K33" s="17">
        <v>106193</v>
      </c>
      <c r="L33" s="17">
        <v>111296</v>
      </c>
      <c r="M33" s="17">
        <v>116064</v>
      </c>
      <c r="N33" s="20">
        <v>119838</v>
      </c>
      <c r="O33" s="20">
        <v>122084</v>
      </c>
    </row>
    <row r="34" spans="1:15" ht="13.5" customHeight="1">
      <c r="A34" s="48" t="s">
        <v>144</v>
      </c>
      <c r="B34" s="383" t="s">
        <v>28</v>
      </c>
      <c r="C34" s="383"/>
      <c r="D34" s="383"/>
      <c r="E34" s="383"/>
      <c r="F34" s="383"/>
      <c r="G34" s="54" t="s">
        <v>134</v>
      </c>
      <c r="H34" s="17">
        <v>60396</v>
      </c>
      <c r="I34" s="17">
        <v>59071</v>
      </c>
      <c r="J34" s="17">
        <v>60847</v>
      </c>
      <c r="K34" s="17">
        <v>62403</v>
      </c>
      <c r="L34" s="17">
        <v>66544</v>
      </c>
      <c r="M34" s="17">
        <v>72106</v>
      </c>
      <c r="N34" s="20">
        <v>75522</v>
      </c>
      <c r="O34" s="20">
        <v>81077</v>
      </c>
    </row>
    <row r="35" spans="1:15" ht="13.5" customHeight="1">
      <c r="A35" s="48" t="s">
        <v>145</v>
      </c>
      <c r="B35" s="383" t="s">
        <v>30</v>
      </c>
      <c r="C35" s="383"/>
      <c r="D35" s="383"/>
      <c r="E35" s="383"/>
      <c r="F35" s="383"/>
      <c r="G35" s="54" t="s">
        <v>134</v>
      </c>
      <c r="H35" s="17">
        <v>43712</v>
      </c>
      <c r="I35" s="17">
        <v>45205</v>
      </c>
      <c r="J35" s="17">
        <v>46879</v>
      </c>
      <c r="K35" s="17">
        <v>50595</v>
      </c>
      <c r="L35" s="17">
        <v>50545</v>
      </c>
      <c r="M35" s="17">
        <v>54352</v>
      </c>
      <c r="N35" s="20">
        <v>57542</v>
      </c>
      <c r="O35" s="20">
        <v>57599</v>
      </c>
    </row>
    <row r="36" spans="1:15" ht="13.5" customHeight="1">
      <c r="A36" s="48" t="s">
        <v>146</v>
      </c>
      <c r="B36" s="383" t="s">
        <v>34</v>
      </c>
      <c r="C36" s="383"/>
      <c r="D36" s="383"/>
      <c r="E36" s="383"/>
      <c r="F36" s="383"/>
      <c r="G36" s="54" t="s">
        <v>134</v>
      </c>
      <c r="H36" s="17">
        <v>279147</v>
      </c>
      <c r="I36" s="17">
        <v>281553</v>
      </c>
      <c r="J36" s="17">
        <v>286951</v>
      </c>
      <c r="K36" s="17">
        <v>294676</v>
      </c>
      <c r="L36" s="17">
        <v>302473</v>
      </c>
      <c r="M36" s="17">
        <v>313167</v>
      </c>
      <c r="N36" s="20">
        <v>322016</v>
      </c>
      <c r="O36" s="20">
        <v>330554</v>
      </c>
    </row>
    <row r="37" spans="1:15" s="56" customFormat="1" ht="30" customHeight="1">
      <c r="B37" s="384" t="s">
        <v>150</v>
      </c>
      <c r="C37" s="384"/>
      <c r="D37" s="384"/>
      <c r="E37" s="384"/>
      <c r="F37" s="384"/>
      <c r="G37" s="57"/>
      <c r="H37" s="17"/>
      <c r="I37" s="17"/>
      <c r="J37" s="17"/>
      <c r="K37" s="17"/>
      <c r="L37" s="17"/>
      <c r="M37" s="17"/>
      <c r="N37" s="20"/>
      <c r="O37" s="20"/>
    </row>
    <row r="38" spans="1:15" s="56" customFormat="1" ht="13.5" customHeight="1">
      <c r="C38" s="384" t="s">
        <v>151</v>
      </c>
      <c r="D38" s="384"/>
      <c r="E38" s="384"/>
      <c r="F38" s="384"/>
      <c r="G38" s="57" t="s">
        <v>134</v>
      </c>
      <c r="H38" s="17">
        <v>53648</v>
      </c>
      <c r="I38" s="17">
        <v>53340</v>
      </c>
      <c r="J38" s="17">
        <v>53709</v>
      </c>
      <c r="K38" s="17">
        <v>53861</v>
      </c>
      <c r="L38" s="17">
        <v>53336</v>
      </c>
      <c r="M38" s="17">
        <v>54341</v>
      </c>
      <c r="N38" s="20">
        <v>56115</v>
      </c>
      <c r="O38" s="20">
        <v>56257</v>
      </c>
    </row>
    <row r="39" spans="1:15" s="56" customFormat="1" ht="13.5" customHeight="1">
      <c r="B39" s="384" t="s">
        <v>152</v>
      </c>
      <c r="C39" s="384"/>
      <c r="D39" s="384"/>
      <c r="E39" s="384"/>
      <c r="F39" s="384"/>
      <c r="G39" s="57" t="s">
        <v>134</v>
      </c>
      <c r="H39" s="17">
        <v>150055</v>
      </c>
      <c r="I39" s="17">
        <v>151044</v>
      </c>
      <c r="J39" s="17">
        <v>159807</v>
      </c>
      <c r="K39" s="17">
        <v>166623</v>
      </c>
      <c r="L39" s="17">
        <v>171779</v>
      </c>
      <c r="M39" s="17">
        <v>181240</v>
      </c>
      <c r="N39" s="20">
        <v>188099</v>
      </c>
      <c r="O39" s="20">
        <v>195489</v>
      </c>
    </row>
    <row r="40" spans="1:15" s="56" customFormat="1" ht="13.5" customHeight="1">
      <c r="B40" s="384" t="s">
        <v>153</v>
      </c>
      <c r="C40" s="384"/>
      <c r="D40" s="384"/>
      <c r="E40" s="384"/>
      <c r="F40" s="384"/>
      <c r="G40" s="57" t="s">
        <v>134</v>
      </c>
      <c r="H40" s="17">
        <v>73302</v>
      </c>
      <c r="I40" s="17">
        <v>75936</v>
      </c>
      <c r="J40" s="17">
        <v>74422</v>
      </c>
      <c r="K40" s="17">
        <v>77828</v>
      </c>
      <c r="L40" s="17">
        <v>81196</v>
      </c>
      <c r="M40" s="17">
        <v>82848</v>
      </c>
      <c r="N40" s="20">
        <v>86430</v>
      </c>
      <c r="O40" s="20">
        <v>89828</v>
      </c>
    </row>
    <row r="41" spans="1:15" s="56" customFormat="1" ht="13.5" customHeight="1">
      <c r="B41" s="384" t="s">
        <v>154</v>
      </c>
      <c r="C41" s="384"/>
      <c r="D41" s="384"/>
      <c r="E41" s="384"/>
      <c r="F41" s="384"/>
      <c r="G41" s="57" t="s">
        <v>134</v>
      </c>
      <c r="H41" s="17">
        <v>279644</v>
      </c>
      <c r="I41" s="17">
        <v>282151</v>
      </c>
      <c r="J41" s="17">
        <v>288400</v>
      </c>
      <c r="K41" s="17">
        <v>300929</v>
      </c>
      <c r="L41" s="17">
        <v>309870</v>
      </c>
      <c r="M41" s="17">
        <v>315853</v>
      </c>
      <c r="N41" s="20">
        <v>317986</v>
      </c>
      <c r="O41" s="20">
        <v>317734</v>
      </c>
    </row>
    <row r="42" spans="1:15" s="56" customFormat="1" ht="13.5" customHeight="1">
      <c r="B42" s="384" t="s">
        <v>155</v>
      </c>
      <c r="C42" s="384"/>
      <c r="D42" s="384"/>
      <c r="E42" s="384"/>
      <c r="F42" s="384"/>
      <c r="G42" s="57" t="s">
        <v>134</v>
      </c>
      <c r="H42" s="17">
        <v>51203</v>
      </c>
      <c r="I42" s="17">
        <v>50930</v>
      </c>
      <c r="J42" s="17">
        <v>52069</v>
      </c>
      <c r="K42" s="17">
        <v>54489</v>
      </c>
      <c r="L42" s="17">
        <v>55823</v>
      </c>
      <c r="M42" s="17">
        <v>58119</v>
      </c>
      <c r="N42" s="20">
        <v>59785</v>
      </c>
      <c r="O42" s="20">
        <v>62358</v>
      </c>
    </row>
    <row r="43" spans="1:15" s="56" customFormat="1" ht="13.5" customHeight="1">
      <c r="B43" s="384" t="s">
        <v>156</v>
      </c>
      <c r="C43" s="384"/>
      <c r="D43" s="384"/>
      <c r="E43" s="384"/>
      <c r="F43" s="384"/>
      <c r="G43" s="57" t="s">
        <v>134</v>
      </c>
      <c r="H43" s="17">
        <v>126635</v>
      </c>
      <c r="I43" s="17">
        <v>125331</v>
      </c>
      <c r="J43" s="17">
        <v>128919</v>
      </c>
      <c r="K43" s="17">
        <v>131819</v>
      </c>
      <c r="L43" s="17">
        <v>137451</v>
      </c>
      <c r="M43" s="17">
        <v>145069</v>
      </c>
      <c r="N43" s="20">
        <v>149896</v>
      </c>
      <c r="O43" s="20">
        <v>154070</v>
      </c>
    </row>
    <row r="44" spans="1:15" s="56" customFormat="1" ht="13.5" customHeight="1">
      <c r="B44" s="384" t="s">
        <v>157</v>
      </c>
      <c r="C44" s="384"/>
      <c r="D44" s="384"/>
      <c r="E44" s="384"/>
      <c r="F44" s="384"/>
      <c r="G44" s="57" t="s">
        <v>134</v>
      </c>
      <c r="H44" s="17">
        <v>33703</v>
      </c>
      <c r="I44" s="17">
        <v>32882</v>
      </c>
      <c r="J44" s="17">
        <v>31464</v>
      </c>
      <c r="K44" s="17">
        <v>31866</v>
      </c>
      <c r="L44" s="17">
        <v>32908</v>
      </c>
      <c r="M44" s="17">
        <v>34458</v>
      </c>
      <c r="N44" s="20">
        <v>35503</v>
      </c>
      <c r="O44" s="20">
        <v>37838</v>
      </c>
    </row>
    <row r="45" spans="1:15" s="56" customFormat="1" ht="18" customHeight="1">
      <c r="B45" s="385" t="s">
        <v>158</v>
      </c>
      <c r="C45" s="385"/>
      <c r="D45" s="385"/>
      <c r="E45" s="385"/>
      <c r="F45" s="385"/>
      <c r="G45" s="57"/>
      <c r="H45" s="17"/>
      <c r="I45" s="17"/>
      <c r="N45" s="20"/>
      <c r="O45" s="20"/>
    </row>
    <row r="46" spans="1:15" s="56" customFormat="1" ht="13.5" customHeight="1">
      <c r="C46" s="384" t="s">
        <v>159</v>
      </c>
      <c r="D46" s="384"/>
      <c r="E46" s="384"/>
      <c r="F46" s="384"/>
      <c r="G46" s="57" t="s">
        <v>134</v>
      </c>
      <c r="H46" s="17">
        <v>564487</v>
      </c>
      <c r="I46" s="17">
        <v>567230</v>
      </c>
      <c r="J46" s="17">
        <v>575274</v>
      </c>
      <c r="K46" s="17">
        <v>596931</v>
      </c>
      <c r="L46" s="17">
        <v>617248</v>
      </c>
      <c r="M46" s="17">
        <v>636347</v>
      </c>
      <c r="N46" s="20">
        <v>649600</v>
      </c>
      <c r="O46" s="20">
        <v>661828</v>
      </c>
    </row>
    <row r="47" spans="1:15" ht="34.5" customHeight="1">
      <c r="B47" s="388" t="s">
        <v>160</v>
      </c>
      <c r="C47" s="388"/>
      <c r="D47" s="388"/>
      <c r="E47" s="388"/>
      <c r="F47" s="388"/>
      <c r="G47" s="59">
        <v>1000</v>
      </c>
      <c r="H47" s="17">
        <v>82398</v>
      </c>
      <c r="I47" s="17">
        <v>87422</v>
      </c>
      <c r="J47" s="17">
        <v>91470</v>
      </c>
      <c r="K47" s="17">
        <v>89373</v>
      </c>
      <c r="L47" s="17">
        <v>93187</v>
      </c>
      <c r="M47" s="17">
        <v>88217</v>
      </c>
      <c r="N47" s="20">
        <v>95775</v>
      </c>
      <c r="O47" s="20">
        <v>100503</v>
      </c>
    </row>
    <row r="48" spans="1:15" ht="35.25" customHeight="1">
      <c r="B48" s="58" t="s">
        <v>161</v>
      </c>
      <c r="C48" s="58"/>
      <c r="D48" s="58"/>
      <c r="E48" s="58"/>
      <c r="F48" s="58"/>
      <c r="G48" s="59"/>
    </row>
    <row r="49" spans="1:15" ht="13.5" customHeight="1">
      <c r="C49" s="1" t="s">
        <v>148</v>
      </c>
      <c r="G49" s="59"/>
    </row>
    <row r="50" spans="1:15" ht="18" customHeight="1">
      <c r="B50" s="60"/>
      <c r="C50" s="61">
        <v>1</v>
      </c>
      <c r="D50" s="62" t="s">
        <v>69</v>
      </c>
      <c r="E50" s="61">
        <v>19</v>
      </c>
      <c r="F50" s="58"/>
      <c r="G50" s="59" t="s">
        <v>126</v>
      </c>
      <c r="H50" s="37">
        <v>32594.802</v>
      </c>
      <c r="I50" s="37">
        <v>32467.218000000001</v>
      </c>
      <c r="J50" s="37">
        <v>33683.644</v>
      </c>
      <c r="K50" s="37">
        <v>34714.167999999998</v>
      </c>
      <c r="L50" s="37">
        <v>37601.269</v>
      </c>
      <c r="M50" s="40">
        <v>39195.39</v>
      </c>
      <c r="N50" s="40">
        <v>43349.275999999998</v>
      </c>
      <c r="O50" s="63" t="s">
        <v>162</v>
      </c>
    </row>
    <row r="51" spans="1:15" ht="13.5" customHeight="1">
      <c r="C51" s="52">
        <v>20</v>
      </c>
      <c r="D51" s="53" t="s">
        <v>69</v>
      </c>
      <c r="E51" s="52">
        <v>49</v>
      </c>
      <c r="F51" s="49"/>
      <c r="G51" s="59" t="s">
        <v>126</v>
      </c>
      <c r="H51" s="37">
        <v>22257.120999999999</v>
      </c>
      <c r="I51" s="37">
        <v>23087.754000000001</v>
      </c>
      <c r="J51" s="37">
        <v>24223.503000000001</v>
      </c>
      <c r="K51" s="37">
        <v>26105.409</v>
      </c>
      <c r="L51" s="37">
        <v>28019.163</v>
      </c>
      <c r="M51" s="40">
        <v>30269.271000000001</v>
      </c>
      <c r="N51" s="40">
        <v>33159.881000000001</v>
      </c>
      <c r="O51" s="63" t="s">
        <v>162</v>
      </c>
    </row>
    <row r="52" spans="1:15" ht="13.5" customHeight="1">
      <c r="C52" s="52">
        <v>50</v>
      </c>
      <c r="D52" s="53" t="s">
        <v>69</v>
      </c>
      <c r="E52" s="52">
        <v>99</v>
      </c>
      <c r="F52" s="49"/>
      <c r="G52" s="59" t="s">
        <v>126</v>
      </c>
      <c r="H52" s="37">
        <v>16370.716</v>
      </c>
      <c r="I52" s="37">
        <v>17415.334999999999</v>
      </c>
      <c r="J52" s="37">
        <v>18062.538</v>
      </c>
      <c r="K52" s="37">
        <v>19283.272000000001</v>
      </c>
      <c r="L52" s="37">
        <v>20463.065999999999</v>
      </c>
      <c r="M52" s="40">
        <v>21110.706999999999</v>
      </c>
      <c r="N52" s="40">
        <v>23653.66</v>
      </c>
      <c r="O52" s="63" t="s">
        <v>162</v>
      </c>
    </row>
    <row r="53" spans="1:15" ht="13.5" customHeight="1">
      <c r="C53" s="52">
        <v>100</v>
      </c>
      <c r="D53" s="53" t="s">
        <v>69</v>
      </c>
      <c r="E53" s="52">
        <v>199</v>
      </c>
      <c r="F53" s="49"/>
      <c r="G53" s="59" t="s">
        <v>126</v>
      </c>
      <c r="H53" s="37">
        <v>14542.505999999999</v>
      </c>
      <c r="I53" s="37">
        <v>13479.834999999999</v>
      </c>
      <c r="J53" s="37">
        <v>14902.449000000001</v>
      </c>
      <c r="K53" s="37">
        <v>15861.063</v>
      </c>
      <c r="L53" s="37">
        <v>17559.259999999998</v>
      </c>
      <c r="M53" s="40">
        <v>18601.646000000001</v>
      </c>
      <c r="N53" s="40">
        <v>20349.665000000001</v>
      </c>
      <c r="O53" s="63" t="s">
        <v>162</v>
      </c>
    </row>
    <row r="54" spans="1:15" ht="13.5" customHeight="1">
      <c r="C54" s="1">
        <v>200</v>
      </c>
      <c r="D54" s="1" t="s">
        <v>135</v>
      </c>
      <c r="F54" s="49"/>
      <c r="G54" s="59" t="s">
        <v>126</v>
      </c>
      <c r="H54" s="37">
        <v>15359.724</v>
      </c>
      <c r="I54" s="37">
        <v>16627.513999999999</v>
      </c>
      <c r="J54" s="37">
        <v>18582.516</v>
      </c>
      <c r="K54" s="37">
        <v>20767.106</v>
      </c>
      <c r="L54" s="37">
        <v>23627.516</v>
      </c>
      <c r="M54" s="40">
        <v>26009.546999999999</v>
      </c>
      <c r="N54" s="40">
        <v>29197.969000000001</v>
      </c>
      <c r="O54" s="63" t="s">
        <v>162</v>
      </c>
    </row>
    <row r="55" spans="1:15" ht="18" customHeight="1">
      <c r="F55" s="54" t="s">
        <v>136</v>
      </c>
      <c r="G55" s="59" t="s">
        <v>126</v>
      </c>
      <c r="H55" s="37">
        <v>101124.868</v>
      </c>
      <c r="I55" s="37">
        <v>103077.65700000001</v>
      </c>
      <c r="J55" s="37">
        <v>109454.65</v>
      </c>
      <c r="K55" s="37">
        <v>116731.01700000001</v>
      </c>
      <c r="L55" s="37">
        <v>127270.273</v>
      </c>
      <c r="M55" s="40">
        <v>135186.56</v>
      </c>
      <c r="N55" s="40">
        <v>149710.451</v>
      </c>
      <c r="O55" s="63" t="s">
        <v>162</v>
      </c>
    </row>
    <row r="56" spans="1:15" ht="30" customHeight="1">
      <c r="A56" s="1" t="s">
        <v>137</v>
      </c>
      <c r="B56" s="383" t="s">
        <v>138</v>
      </c>
      <c r="C56" s="383"/>
      <c r="D56" s="383"/>
      <c r="E56" s="383"/>
      <c r="F56" s="383"/>
      <c r="G56" s="59" t="s">
        <v>126</v>
      </c>
      <c r="H56" s="37">
        <v>3588.9560000000001</v>
      </c>
      <c r="I56" s="41">
        <v>3761.6849999999999</v>
      </c>
      <c r="J56" s="37">
        <v>4160.1279999999997</v>
      </c>
      <c r="K56" s="37">
        <v>4578.97</v>
      </c>
      <c r="L56" s="37">
        <v>5181.8059999999996</v>
      </c>
      <c r="M56" s="40">
        <v>5558.8559999999998</v>
      </c>
      <c r="N56" s="40">
        <v>6359.1180000000004</v>
      </c>
      <c r="O56" s="63" t="s">
        <v>162</v>
      </c>
    </row>
    <row r="57" spans="1:15" ht="30" customHeight="1">
      <c r="A57" s="55" t="s">
        <v>149</v>
      </c>
      <c r="B57" s="383" t="s">
        <v>140</v>
      </c>
      <c r="C57" s="383"/>
      <c r="D57" s="383"/>
      <c r="E57" s="383"/>
      <c r="F57" s="383"/>
      <c r="G57" s="59" t="s">
        <v>126</v>
      </c>
      <c r="H57" s="37">
        <v>97535.911999999997</v>
      </c>
      <c r="I57" s="37">
        <v>99315.972000000009</v>
      </c>
      <c r="J57" s="37">
        <v>105294.522</v>
      </c>
      <c r="K57" s="37">
        <v>112152.048</v>
      </c>
      <c r="L57" s="37">
        <v>122088.467</v>
      </c>
      <c r="M57" s="40">
        <v>129627.704</v>
      </c>
      <c r="N57" s="40">
        <v>143351.33299999998</v>
      </c>
      <c r="O57" s="63" t="s">
        <v>162</v>
      </c>
    </row>
    <row r="58" spans="1:15" ht="17.25" customHeight="1">
      <c r="A58" s="48" t="s">
        <v>141</v>
      </c>
      <c r="B58" s="383" t="s">
        <v>15</v>
      </c>
      <c r="C58" s="383"/>
      <c r="D58" s="383"/>
      <c r="E58" s="383"/>
      <c r="F58" s="383"/>
      <c r="G58" s="59" t="s">
        <v>126</v>
      </c>
      <c r="H58" s="37">
        <v>39672.516000000003</v>
      </c>
      <c r="I58" s="37">
        <v>41307.508999999998</v>
      </c>
      <c r="J58" s="37">
        <v>43754.201000000001</v>
      </c>
      <c r="K58" s="37">
        <v>46866.974999999999</v>
      </c>
      <c r="L58" s="37">
        <v>49507.082000000002</v>
      </c>
      <c r="M58" s="40">
        <v>51642.921999999999</v>
      </c>
      <c r="N58" s="40">
        <v>57230.885999999999</v>
      </c>
      <c r="O58" s="63" t="s">
        <v>162</v>
      </c>
    </row>
    <row r="59" spans="1:15" ht="13.5" customHeight="1">
      <c r="A59" s="48" t="s">
        <v>142</v>
      </c>
      <c r="B59" s="383" t="s">
        <v>143</v>
      </c>
      <c r="C59" s="383"/>
      <c r="D59" s="383"/>
      <c r="E59" s="383"/>
      <c r="F59" s="383"/>
      <c r="G59" s="59" t="s">
        <v>126</v>
      </c>
      <c r="H59" s="37">
        <v>16353.136</v>
      </c>
      <c r="I59" s="37">
        <v>15751.495999999999</v>
      </c>
      <c r="J59" s="37">
        <v>16573.921999999999</v>
      </c>
      <c r="K59" s="37">
        <v>17969.794000000002</v>
      </c>
      <c r="L59" s="37">
        <v>20339.466</v>
      </c>
      <c r="M59" s="40">
        <v>21482.434000000001</v>
      </c>
      <c r="N59" s="40">
        <v>22807.835999999999</v>
      </c>
      <c r="O59" s="63" t="s">
        <v>162</v>
      </c>
    </row>
    <row r="60" spans="1:15" ht="13.5" customHeight="1">
      <c r="A60" s="48" t="s">
        <v>144</v>
      </c>
      <c r="B60" s="383" t="s">
        <v>28</v>
      </c>
      <c r="C60" s="383"/>
      <c r="D60" s="383"/>
      <c r="E60" s="383"/>
      <c r="F60" s="383"/>
      <c r="G60" s="59" t="s">
        <v>126</v>
      </c>
      <c r="H60" s="37">
        <v>7047.8770000000004</v>
      </c>
      <c r="I60" s="37">
        <v>7350.8639999999996</v>
      </c>
      <c r="J60" s="37">
        <v>7707.0330000000004</v>
      </c>
      <c r="K60" s="37">
        <v>8519.18</v>
      </c>
      <c r="L60" s="37">
        <v>9443.7029999999995</v>
      </c>
      <c r="M60" s="40">
        <v>10753.504000000001</v>
      </c>
      <c r="N60" s="40">
        <v>12957.987999999999</v>
      </c>
      <c r="O60" s="63" t="s">
        <v>162</v>
      </c>
    </row>
    <row r="61" spans="1:15" ht="13.5" customHeight="1">
      <c r="A61" s="48" t="s">
        <v>145</v>
      </c>
      <c r="B61" s="383" t="s">
        <v>30</v>
      </c>
      <c r="C61" s="383"/>
      <c r="D61" s="383"/>
      <c r="E61" s="383"/>
      <c r="F61" s="383"/>
      <c r="G61" s="59" t="s">
        <v>126</v>
      </c>
      <c r="H61" s="37">
        <v>6663.9780000000001</v>
      </c>
      <c r="I61" s="37">
        <v>6973.2910000000002</v>
      </c>
      <c r="J61" s="37">
        <v>7737.6589999999997</v>
      </c>
      <c r="K61" s="37">
        <v>7900.13</v>
      </c>
      <c r="L61" s="37">
        <v>9067.8619999999992</v>
      </c>
      <c r="M61" s="40">
        <v>10019.013000000001</v>
      </c>
      <c r="N61" s="40">
        <v>11033.195</v>
      </c>
      <c r="O61" s="63" t="s">
        <v>162</v>
      </c>
    </row>
    <row r="62" spans="1:15" ht="13.5" customHeight="1">
      <c r="A62" s="48" t="s">
        <v>146</v>
      </c>
      <c r="B62" s="383" t="s">
        <v>34</v>
      </c>
      <c r="C62" s="383"/>
      <c r="D62" s="383"/>
      <c r="E62" s="383"/>
      <c r="F62" s="383"/>
      <c r="G62" s="59" t="s">
        <v>126</v>
      </c>
      <c r="H62" s="37">
        <v>27798.404999999999</v>
      </c>
      <c r="I62" s="37">
        <v>27932.812000000002</v>
      </c>
      <c r="J62" s="37">
        <v>29521.706999999999</v>
      </c>
      <c r="K62" s="37">
        <v>30895.969000000001</v>
      </c>
      <c r="L62" s="37">
        <v>33730.353999999999</v>
      </c>
      <c r="M62" s="40">
        <v>35729.830999999998</v>
      </c>
      <c r="N62" s="40">
        <v>39321.428</v>
      </c>
      <c r="O62" s="63" t="s">
        <v>162</v>
      </c>
    </row>
    <row r="63" spans="1:15" s="64" customFormat="1" ht="129.75" customHeight="1">
      <c r="A63" s="6"/>
      <c r="B63" s="6"/>
      <c r="C63" s="6"/>
      <c r="D63" s="6"/>
      <c r="E63" s="6"/>
      <c r="F63" s="6"/>
      <c r="G63" s="6"/>
    </row>
    <row r="64" spans="1:15">
      <c r="A64" s="387" t="s">
        <v>70</v>
      </c>
      <c r="B64" s="387"/>
      <c r="C64" s="387"/>
      <c r="D64" s="387"/>
      <c r="E64" s="387"/>
      <c r="F64" s="387"/>
      <c r="G64" s="387"/>
    </row>
  </sheetData>
  <mergeCells count="38">
    <mergeCell ref="A1:F1"/>
    <mergeCell ref="B62:F62"/>
    <mergeCell ref="A64:G64"/>
    <mergeCell ref="B56:F56"/>
    <mergeCell ref="B57:F57"/>
    <mergeCell ref="B58:F58"/>
    <mergeCell ref="B59:F59"/>
    <mergeCell ref="B60:F60"/>
    <mergeCell ref="B61:F61"/>
    <mergeCell ref="B47:F47"/>
    <mergeCell ref="B36:F36"/>
    <mergeCell ref="B37:F37"/>
    <mergeCell ref="C38:F38"/>
    <mergeCell ref="B39:F39"/>
    <mergeCell ref="B40:F40"/>
    <mergeCell ref="B41:F41"/>
    <mergeCell ref="B42:F42"/>
    <mergeCell ref="B43:F43"/>
    <mergeCell ref="B44:F44"/>
    <mergeCell ref="B45:F45"/>
    <mergeCell ref="C46:F46"/>
    <mergeCell ref="B35:F35"/>
    <mergeCell ref="B16:F16"/>
    <mergeCell ref="B17:F17"/>
    <mergeCell ref="B18:F18"/>
    <mergeCell ref="B19:F19"/>
    <mergeCell ref="B20:F20"/>
    <mergeCell ref="B21:F21"/>
    <mergeCell ref="B30:F30"/>
    <mergeCell ref="B31:F31"/>
    <mergeCell ref="B32:F32"/>
    <mergeCell ref="B33:F33"/>
    <mergeCell ref="B34:F34"/>
    <mergeCell ref="A3:G3"/>
    <mergeCell ref="A4:G4"/>
    <mergeCell ref="A5:G5"/>
    <mergeCell ref="B6:F6"/>
    <mergeCell ref="B15:F1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5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7"/>
  <sheetViews>
    <sheetView zoomScaleNormal="100" workbookViewId="0">
      <selection sqref="A1:F1"/>
    </sheetView>
  </sheetViews>
  <sheetFormatPr baseColWidth="10" defaultRowHeight="15"/>
  <cols>
    <col min="1" max="1" width="8.625" style="325" customWidth="1"/>
    <col min="2" max="2" width="36.625" style="325" customWidth="1"/>
    <col min="3" max="3" width="12.625" style="325" customWidth="1"/>
    <col min="4" max="4" width="13.625" style="325" customWidth="1"/>
    <col min="5" max="5" width="12.625" style="325" customWidth="1"/>
    <col min="6" max="8" width="13.625" style="325" customWidth="1"/>
    <col min="9" max="256" width="11" style="325"/>
    <col min="257" max="257" width="8.625" style="325" customWidth="1"/>
    <col min="258" max="258" width="36.625" style="325" customWidth="1"/>
    <col min="259" max="259" width="12.625" style="325" customWidth="1"/>
    <col min="260" max="260" width="13.625" style="325" customWidth="1"/>
    <col min="261" max="261" width="12.625" style="325" customWidth="1"/>
    <col min="262" max="264" width="13.625" style="325" customWidth="1"/>
    <col min="265" max="512" width="11" style="325"/>
    <col min="513" max="513" width="8.625" style="325" customWidth="1"/>
    <col min="514" max="514" width="36.625" style="325" customWidth="1"/>
    <col min="515" max="515" width="12.625" style="325" customWidth="1"/>
    <col min="516" max="516" width="13.625" style="325" customWidth="1"/>
    <col min="517" max="517" width="12.625" style="325" customWidth="1"/>
    <col min="518" max="520" width="13.625" style="325" customWidth="1"/>
    <col min="521" max="768" width="11" style="325"/>
    <col min="769" max="769" width="8.625" style="325" customWidth="1"/>
    <col min="770" max="770" width="36.625" style="325" customWidth="1"/>
    <col min="771" max="771" width="12.625" style="325" customWidth="1"/>
    <col min="772" max="772" width="13.625" style="325" customWidth="1"/>
    <col min="773" max="773" width="12.625" style="325" customWidth="1"/>
    <col min="774" max="776" width="13.625" style="325" customWidth="1"/>
    <col min="777" max="1024" width="11" style="325"/>
    <col min="1025" max="1025" width="8.625" style="325" customWidth="1"/>
    <col min="1026" max="1026" width="36.625" style="325" customWidth="1"/>
    <col min="1027" max="1027" width="12.625" style="325" customWidth="1"/>
    <col min="1028" max="1028" width="13.625" style="325" customWidth="1"/>
    <col min="1029" max="1029" width="12.625" style="325" customWidth="1"/>
    <col min="1030" max="1032" width="13.625" style="325" customWidth="1"/>
    <col min="1033" max="1280" width="11" style="325"/>
    <col min="1281" max="1281" width="8.625" style="325" customWidth="1"/>
    <col min="1282" max="1282" width="36.625" style="325" customWidth="1"/>
    <col min="1283" max="1283" width="12.625" style="325" customWidth="1"/>
    <col min="1284" max="1284" width="13.625" style="325" customWidth="1"/>
    <col min="1285" max="1285" width="12.625" style="325" customWidth="1"/>
    <col min="1286" max="1288" width="13.625" style="325" customWidth="1"/>
    <col min="1289" max="1536" width="11" style="325"/>
    <col min="1537" max="1537" width="8.625" style="325" customWidth="1"/>
    <col min="1538" max="1538" width="36.625" style="325" customWidth="1"/>
    <col min="1539" max="1539" width="12.625" style="325" customWidth="1"/>
    <col min="1540" max="1540" width="13.625" style="325" customWidth="1"/>
    <col min="1541" max="1541" width="12.625" style="325" customWidth="1"/>
    <col min="1542" max="1544" width="13.625" style="325" customWidth="1"/>
    <col min="1545" max="1792" width="11" style="325"/>
    <col min="1793" max="1793" width="8.625" style="325" customWidth="1"/>
    <col min="1794" max="1794" width="36.625" style="325" customWidth="1"/>
    <col min="1795" max="1795" width="12.625" style="325" customWidth="1"/>
    <col min="1796" max="1796" width="13.625" style="325" customWidth="1"/>
    <col min="1797" max="1797" width="12.625" style="325" customWidth="1"/>
    <col min="1798" max="1800" width="13.625" style="325" customWidth="1"/>
    <col min="1801" max="2048" width="11" style="325"/>
    <col min="2049" max="2049" width="8.625" style="325" customWidth="1"/>
    <col min="2050" max="2050" width="36.625" style="325" customWidth="1"/>
    <col min="2051" max="2051" width="12.625" style="325" customWidth="1"/>
    <col min="2052" max="2052" width="13.625" style="325" customWidth="1"/>
    <col min="2053" max="2053" width="12.625" style="325" customWidth="1"/>
    <col min="2054" max="2056" width="13.625" style="325" customWidth="1"/>
    <col min="2057" max="2304" width="11" style="325"/>
    <col min="2305" max="2305" width="8.625" style="325" customWidth="1"/>
    <col min="2306" max="2306" width="36.625" style="325" customWidth="1"/>
    <col min="2307" max="2307" width="12.625" style="325" customWidth="1"/>
    <col min="2308" max="2308" width="13.625" style="325" customWidth="1"/>
    <col min="2309" max="2309" width="12.625" style="325" customWidth="1"/>
    <col min="2310" max="2312" width="13.625" style="325" customWidth="1"/>
    <col min="2313" max="2560" width="11" style="325"/>
    <col min="2561" max="2561" width="8.625" style="325" customWidth="1"/>
    <col min="2562" max="2562" width="36.625" style="325" customWidth="1"/>
    <col min="2563" max="2563" width="12.625" style="325" customWidth="1"/>
    <col min="2564" max="2564" width="13.625" style="325" customWidth="1"/>
    <col min="2565" max="2565" width="12.625" style="325" customWidth="1"/>
    <col min="2566" max="2568" width="13.625" style="325" customWidth="1"/>
    <col min="2569" max="2816" width="11" style="325"/>
    <col min="2817" max="2817" width="8.625" style="325" customWidth="1"/>
    <col min="2818" max="2818" width="36.625" style="325" customWidth="1"/>
    <col min="2819" max="2819" width="12.625" style="325" customWidth="1"/>
    <col min="2820" max="2820" width="13.625" style="325" customWidth="1"/>
    <col min="2821" max="2821" width="12.625" style="325" customWidth="1"/>
    <col min="2822" max="2824" width="13.625" style="325" customWidth="1"/>
    <col min="2825" max="3072" width="11" style="325"/>
    <col min="3073" max="3073" width="8.625" style="325" customWidth="1"/>
    <col min="3074" max="3074" width="36.625" style="325" customWidth="1"/>
    <col min="3075" max="3075" width="12.625" style="325" customWidth="1"/>
    <col min="3076" max="3076" width="13.625" style="325" customWidth="1"/>
    <col min="3077" max="3077" width="12.625" style="325" customWidth="1"/>
    <col min="3078" max="3080" width="13.625" style="325" customWidth="1"/>
    <col min="3081" max="3328" width="11" style="325"/>
    <col min="3329" max="3329" width="8.625" style="325" customWidth="1"/>
    <col min="3330" max="3330" width="36.625" style="325" customWidth="1"/>
    <col min="3331" max="3331" width="12.625" style="325" customWidth="1"/>
    <col min="3332" max="3332" width="13.625" style="325" customWidth="1"/>
    <col min="3333" max="3333" width="12.625" style="325" customWidth="1"/>
    <col min="3334" max="3336" width="13.625" style="325" customWidth="1"/>
    <col min="3337" max="3584" width="11" style="325"/>
    <col min="3585" max="3585" width="8.625" style="325" customWidth="1"/>
    <col min="3586" max="3586" width="36.625" style="325" customWidth="1"/>
    <col min="3587" max="3587" width="12.625" style="325" customWidth="1"/>
    <col min="3588" max="3588" width="13.625" style="325" customWidth="1"/>
    <col min="3589" max="3589" width="12.625" style="325" customWidth="1"/>
    <col min="3590" max="3592" width="13.625" style="325" customWidth="1"/>
    <col min="3593" max="3840" width="11" style="325"/>
    <col min="3841" max="3841" width="8.625" style="325" customWidth="1"/>
    <col min="3842" max="3842" width="36.625" style="325" customWidth="1"/>
    <col min="3843" max="3843" width="12.625" style="325" customWidth="1"/>
    <col min="3844" max="3844" width="13.625" style="325" customWidth="1"/>
    <col min="3845" max="3845" width="12.625" style="325" customWidth="1"/>
    <col min="3846" max="3848" width="13.625" style="325" customWidth="1"/>
    <col min="3849" max="4096" width="11" style="325"/>
    <col min="4097" max="4097" width="8.625" style="325" customWidth="1"/>
    <col min="4098" max="4098" width="36.625" style="325" customWidth="1"/>
    <col min="4099" max="4099" width="12.625" style="325" customWidth="1"/>
    <col min="4100" max="4100" width="13.625" style="325" customWidth="1"/>
    <col min="4101" max="4101" width="12.625" style="325" customWidth="1"/>
    <col min="4102" max="4104" width="13.625" style="325" customWidth="1"/>
    <col min="4105" max="4352" width="11" style="325"/>
    <col min="4353" max="4353" width="8.625" style="325" customWidth="1"/>
    <col min="4354" max="4354" width="36.625" style="325" customWidth="1"/>
    <col min="4355" max="4355" width="12.625" style="325" customWidth="1"/>
    <col min="4356" max="4356" width="13.625" style="325" customWidth="1"/>
    <col min="4357" max="4357" width="12.625" style="325" customWidth="1"/>
    <col min="4358" max="4360" width="13.625" style="325" customWidth="1"/>
    <col min="4361" max="4608" width="11" style="325"/>
    <col min="4609" max="4609" width="8.625" style="325" customWidth="1"/>
    <col min="4610" max="4610" width="36.625" style="325" customWidth="1"/>
    <col min="4611" max="4611" width="12.625" style="325" customWidth="1"/>
    <col min="4612" max="4612" width="13.625" style="325" customWidth="1"/>
    <col min="4613" max="4613" width="12.625" style="325" customWidth="1"/>
    <col min="4614" max="4616" width="13.625" style="325" customWidth="1"/>
    <col min="4617" max="4864" width="11" style="325"/>
    <col min="4865" max="4865" width="8.625" style="325" customWidth="1"/>
    <col min="4866" max="4866" width="36.625" style="325" customWidth="1"/>
    <col min="4867" max="4867" width="12.625" style="325" customWidth="1"/>
    <col min="4868" max="4868" width="13.625" style="325" customWidth="1"/>
    <col min="4869" max="4869" width="12.625" style="325" customWidth="1"/>
    <col min="4870" max="4872" width="13.625" style="325" customWidth="1"/>
    <col min="4873" max="5120" width="11" style="325"/>
    <col min="5121" max="5121" width="8.625" style="325" customWidth="1"/>
    <col min="5122" max="5122" width="36.625" style="325" customWidth="1"/>
    <col min="5123" max="5123" width="12.625" style="325" customWidth="1"/>
    <col min="5124" max="5124" width="13.625" style="325" customWidth="1"/>
    <col min="5125" max="5125" width="12.625" style="325" customWidth="1"/>
    <col min="5126" max="5128" width="13.625" style="325" customWidth="1"/>
    <col min="5129" max="5376" width="11" style="325"/>
    <col min="5377" max="5377" width="8.625" style="325" customWidth="1"/>
    <col min="5378" max="5378" width="36.625" style="325" customWidth="1"/>
    <col min="5379" max="5379" width="12.625" style="325" customWidth="1"/>
    <col min="5380" max="5380" width="13.625" style="325" customWidth="1"/>
    <col min="5381" max="5381" width="12.625" style="325" customWidth="1"/>
    <col min="5382" max="5384" width="13.625" style="325" customWidth="1"/>
    <col min="5385" max="5632" width="11" style="325"/>
    <col min="5633" max="5633" width="8.625" style="325" customWidth="1"/>
    <col min="5634" max="5634" width="36.625" style="325" customWidth="1"/>
    <col min="5635" max="5635" width="12.625" style="325" customWidth="1"/>
    <col min="5636" max="5636" width="13.625" style="325" customWidth="1"/>
    <col min="5637" max="5637" width="12.625" style="325" customWidth="1"/>
    <col min="5638" max="5640" width="13.625" style="325" customWidth="1"/>
    <col min="5641" max="5888" width="11" style="325"/>
    <col min="5889" max="5889" width="8.625" style="325" customWidth="1"/>
    <col min="5890" max="5890" width="36.625" style="325" customWidth="1"/>
    <col min="5891" max="5891" width="12.625" style="325" customWidth="1"/>
    <col min="5892" max="5892" width="13.625" style="325" customWidth="1"/>
    <col min="5893" max="5893" width="12.625" style="325" customWidth="1"/>
    <col min="5894" max="5896" width="13.625" style="325" customWidth="1"/>
    <col min="5897" max="6144" width="11" style="325"/>
    <col min="6145" max="6145" width="8.625" style="325" customWidth="1"/>
    <col min="6146" max="6146" width="36.625" style="325" customWidth="1"/>
    <col min="6147" max="6147" width="12.625" style="325" customWidth="1"/>
    <col min="6148" max="6148" width="13.625" style="325" customWidth="1"/>
    <col min="6149" max="6149" width="12.625" style="325" customWidth="1"/>
    <col min="6150" max="6152" width="13.625" style="325" customWidth="1"/>
    <col min="6153" max="6400" width="11" style="325"/>
    <col min="6401" max="6401" width="8.625" style="325" customWidth="1"/>
    <col min="6402" max="6402" width="36.625" style="325" customWidth="1"/>
    <col min="6403" max="6403" width="12.625" style="325" customWidth="1"/>
    <col min="6404" max="6404" width="13.625" style="325" customWidth="1"/>
    <col min="6405" max="6405" width="12.625" style="325" customWidth="1"/>
    <col min="6406" max="6408" width="13.625" style="325" customWidth="1"/>
    <col min="6409" max="6656" width="11" style="325"/>
    <col min="6657" max="6657" width="8.625" style="325" customWidth="1"/>
    <col min="6658" max="6658" width="36.625" style="325" customWidth="1"/>
    <col min="6659" max="6659" width="12.625" style="325" customWidth="1"/>
    <col min="6660" max="6660" width="13.625" style="325" customWidth="1"/>
    <col min="6661" max="6661" width="12.625" style="325" customWidth="1"/>
    <col min="6662" max="6664" width="13.625" style="325" customWidth="1"/>
    <col min="6665" max="6912" width="11" style="325"/>
    <col min="6913" max="6913" width="8.625" style="325" customWidth="1"/>
    <col min="6914" max="6914" width="36.625" style="325" customWidth="1"/>
    <col min="6915" max="6915" width="12.625" style="325" customWidth="1"/>
    <col min="6916" max="6916" width="13.625" style="325" customWidth="1"/>
    <col min="6917" max="6917" width="12.625" style="325" customWidth="1"/>
    <col min="6918" max="6920" width="13.625" style="325" customWidth="1"/>
    <col min="6921" max="7168" width="11" style="325"/>
    <col min="7169" max="7169" width="8.625" style="325" customWidth="1"/>
    <col min="7170" max="7170" width="36.625" style="325" customWidth="1"/>
    <col min="7171" max="7171" width="12.625" style="325" customWidth="1"/>
    <col min="7172" max="7172" width="13.625" style="325" customWidth="1"/>
    <col min="7173" max="7173" width="12.625" style="325" customWidth="1"/>
    <col min="7174" max="7176" width="13.625" style="325" customWidth="1"/>
    <col min="7177" max="7424" width="11" style="325"/>
    <col min="7425" max="7425" width="8.625" style="325" customWidth="1"/>
    <col min="7426" max="7426" width="36.625" style="325" customWidth="1"/>
    <col min="7427" max="7427" width="12.625" style="325" customWidth="1"/>
    <col min="7428" max="7428" width="13.625" style="325" customWidth="1"/>
    <col min="7429" max="7429" width="12.625" style="325" customWidth="1"/>
    <col min="7430" max="7432" width="13.625" style="325" customWidth="1"/>
    <col min="7433" max="7680" width="11" style="325"/>
    <col min="7681" max="7681" width="8.625" style="325" customWidth="1"/>
    <col min="7682" max="7682" width="36.625" style="325" customWidth="1"/>
    <col min="7683" max="7683" width="12.625" style="325" customWidth="1"/>
    <col min="7684" max="7684" width="13.625" style="325" customWidth="1"/>
    <col min="7685" max="7685" width="12.625" style="325" customWidth="1"/>
    <col min="7686" max="7688" width="13.625" style="325" customWidth="1"/>
    <col min="7689" max="7936" width="11" style="325"/>
    <col min="7937" max="7937" width="8.625" style="325" customWidth="1"/>
    <col min="7938" max="7938" width="36.625" style="325" customWidth="1"/>
    <col min="7939" max="7939" width="12.625" style="325" customWidth="1"/>
    <col min="7940" max="7940" width="13.625" style="325" customWidth="1"/>
    <col min="7941" max="7941" width="12.625" style="325" customWidth="1"/>
    <col min="7942" max="7944" width="13.625" style="325" customWidth="1"/>
    <col min="7945" max="8192" width="11" style="325"/>
    <col min="8193" max="8193" width="8.625" style="325" customWidth="1"/>
    <col min="8194" max="8194" width="36.625" style="325" customWidth="1"/>
    <col min="8195" max="8195" width="12.625" style="325" customWidth="1"/>
    <col min="8196" max="8196" width="13.625" style="325" customWidth="1"/>
    <col min="8197" max="8197" width="12.625" style="325" customWidth="1"/>
    <col min="8198" max="8200" width="13.625" style="325" customWidth="1"/>
    <col min="8201" max="8448" width="11" style="325"/>
    <col min="8449" max="8449" width="8.625" style="325" customWidth="1"/>
    <col min="8450" max="8450" width="36.625" style="325" customWidth="1"/>
    <col min="8451" max="8451" width="12.625" style="325" customWidth="1"/>
    <col min="8452" max="8452" width="13.625" style="325" customWidth="1"/>
    <col min="8453" max="8453" width="12.625" style="325" customWidth="1"/>
    <col min="8454" max="8456" width="13.625" style="325" customWidth="1"/>
    <col min="8457" max="8704" width="11" style="325"/>
    <col min="8705" max="8705" width="8.625" style="325" customWidth="1"/>
    <col min="8706" max="8706" width="36.625" style="325" customWidth="1"/>
    <col min="8707" max="8707" width="12.625" style="325" customWidth="1"/>
    <col min="8708" max="8708" width="13.625" style="325" customWidth="1"/>
    <col min="8709" max="8709" width="12.625" style="325" customWidth="1"/>
    <col min="8710" max="8712" width="13.625" style="325" customWidth="1"/>
    <col min="8713" max="8960" width="11" style="325"/>
    <col min="8961" max="8961" width="8.625" style="325" customWidth="1"/>
    <col min="8962" max="8962" width="36.625" style="325" customWidth="1"/>
    <col min="8963" max="8963" width="12.625" style="325" customWidth="1"/>
    <col min="8964" max="8964" width="13.625" style="325" customWidth="1"/>
    <col min="8965" max="8965" width="12.625" style="325" customWidth="1"/>
    <col min="8966" max="8968" width="13.625" style="325" customWidth="1"/>
    <col min="8969" max="9216" width="11" style="325"/>
    <col min="9217" max="9217" width="8.625" style="325" customWidth="1"/>
    <col min="9218" max="9218" width="36.625" style="325" customWidth="1"/>
    <col min="9219" max="9219" width="12.625" style="325" customWidth="1"/>
    <col min="9220" max="9220" width="13.625" style="325" customWidth="1"/>
    <col min="9221" max="9221" width="12.625" style="325" customWidth="1"/>
    <col min="9222" max="9224" width="13.625" style="325" customWidth="1"/>
    <col min="9225" max="9472" width="11" style="325"/>
    <col min="9473" max="9473" width="8.625" style="325" customWidth="1"/>
    <col min="9474" max="9474" width="36.625" style="325" customWidth="1"/>
    <col min="9475" max="9475" width="12.625" style="325" customWidth="1"/>
    <col min="9476" max="9476" width="13.625" style="325" customWidth="1"/>
    <col min="9477" max="9477" width="12.625" style="325" customWidth="1"/>
    <col min="9478" max="9480" width="13.625" style="325" customWidth="1"/>
    <col min="9481" max="9728" width="11" style="325"/>
    <col min="9729" max="9729" width="8.625" style="325" customWidth="1"/>
    <col min="9730" max="9730" width="36.625" style="325" customWidth="1"/>
    <col min="9731" max="9731" width="12.625" style="325" customWidth="1"/>
    <col min="9732" max="9732" width="13.625" style="325" customWidth="1"/>
    <col min="9733" max="9733" width="12.625" style="325" customWidth="1"/>
    <col min="9734" max="9736" width="13.625" style="325" customWidth="1"/>
    <col min="9737" max="9984" width="11" style="325"/>
    <col min="9985" max="9985" width="8.625" style="325" customWidth="1"/>
    <col min="9986" max="9986" width="36.625" style="325" customWidth="1"/>
    <col min="9987" max="9987" width="12.625" style="325" customWidth="1"/>
    <col min="9988" max="9988" width="13.625" style="325" customWidth="1"/>
    <col min="9989" max="9989" width="12.625" style="325" customWidth="1"/>
    <col min="9990" max="9992" width="13.625" style="325" customWidth="1"/>
    <col min="9993" max="10240" width="11" style="325"/>
    <col min="10241" max="10241" width="8.625" style="325" customWidth="1"/>
    <col min="10242" max="10242" width="36.625" style="325" customWidth="1"/>
    <col min="10243" max="10243" width="12.625" style="325" customWidth="1"/>
    <col min="10244" max="10244" width="13.625" style="325" customWidth="1"/>
    <col min="10245" max="10245" width="12.625" style="325" customWidth="1"/>
    <col min="10246" max="10248" width="13.625" style="325" customWidth="1"/>
    <col min="10249" max="10496" width="11" style="325"/>
    <col min="10497" max="10497" width="8.625" style="325" customWidth="1"/>
    <col min="10498" max="10498" width="36.625" style="325" customWidth="1"/>
    <col min="10499" max="10499" width="12.625" style="325" customWidth="1"/>
    <col min="10500" max="10500" width="13.625" style="325" customWidth="1"/>
    <col min="10501" max="10501" width="12.625" style="325" customWidth="1"/>
    <col min="10502" max="10504" width="13.625" style="325" customWidth="1"/>
    <col min="10505" max="10752" width="11" style="325"/>
    <col min="10753" max="10753" width="8.625" style="325" customWidth="1"/>
    <col min="10754" max="10754" width="36.625" style="325" customWidth="1"/>
    <col min="10755" max="10755" width="12.625" style="325" customWidth="1"/>
    <col min="10756" max="10756" width="13.625" style="325" customWidth="1"/>
    <col min="10757" max="10757" width="12.625" style="325" customWidth="1"/>
    <col min="10758" max="10760" width="13.625" style="325" customWidth="1"/>
    <col min="10761" max="11008" width="11" style="325"/>
    <col min="11009" max="11009" width="8.625" style="325" customWidth="1"/>
    <col min="11010" max="11010" width="36.625" style="325" customWidth="1"/>
    <col min="11011" max="11011" width="12.625" style="325" customWidth="1"/>
    <col min="11012" max="11012" width="13.625" style="325" customWidth="1"/>
    <col min="11013" max="11013" width="12.625" style="325" customWidth="1"/>
    <col min="11014" max="11016" width="13.625" style="325" customWidth="1"/>
    <col min="11017" max="11264" width="11" style="325"/>
    <col min="11265" max="11265" width="8.625" style="325" customWidth="1"/>
    <col min="11266" max="11266" width="36.625" style="325" customWidth="1"/>
    <col min="11267" max="11267" width="12.625" style="325" customWidth="1"/>
    <col min="11268" max="11268" width="13.625" style="325" customWidth="1"/>
    <col min="11269" max="11269" width="12.625" style="325" customWidth="1"/>
    <col min="11270" max="11272" width="13.625" style="325" customWidth="1"/>
    <col min="11273" max="11520" width="11" style="325"/>
    <col min="11521" max="11521" width="8.625" style="325" customWidth="1"/>
    <col min="11522" max="11522" width="36.625" style="325" customWidth="1"/>
    <col min="11523" max="11523" width="12.625" style="325" customWidth="1"/>
    <col min="11524" max="11524" width="13.625" style="325" customWidth="1"/>
    <col min="11525" max="11525" width="12.625" style="325" customWidth="1"/>
    <col min="11526" max="11528" width="13.625" style="325" customWidth="1"/>
    <col min="11529" max="11776" width="11" style="325"/>
    <col min="11777" max="11777" width="8.625" style="325" customWidth="1"/>
    <col min="11778" max="11778" width="36.625" style="325" customWidth="1"/>
    <col min="11779" max="11779" width="12.625" style="325" customWidth="1"/>
    <col min="11780" max="11780" width="13.625" style="325" customWidth="1"/>
    <col min="11781" max="11781" width="12.625" style="325" customWidth="1"/>
    <col min="11782" max="11784" width="13.625" style="325" customWidth="1"/>
    <col min="11785" max="12032" width="11" style="325"/>
    <col min="12033" max="12033" width="8.625" style="325" customWidth="1"/>
    <col min="12034" max="12034" width="36.625" style="325" customWidth="1"/>
    <col min="12035" max="12035" width="12.625" style="325" customWidth="1"/>
    <col min="12036" max="12036" width="13.625" style="325" customWidth="1"/>
    <col min="12037" max="12037" width="12.625" style="325" customWidth="1"/>
    <col min="12038" max="12040" width="13.625" style="325" customWidth="1"/>
    <col min="12041" max="12288" width="11" style="325"/>
    <col min="12289" max="12289" width="8.625" style="325" customWidth="1"/>
    <col min="12290" max="12290" width="36.625" style="325" customWidth="1"/>
    <col min="12291" max="12291" width="12.625" style="325" customWidth="1"/>
    <col min="12292" max="12292" width="13.625" style="325" customWidth="1"/>
    <col min="12293" max="12293" width="12.625" style="325" customWidth="1"/>
    <col min="12294" max="12296" width="13.625" style="325" customWidth="1"/>
    <col min="12297" max="12544" width="11" style="325"/>
    <col min="12545" max="12545" width="8.625" style="325" customWidth="1"/>
    <col min="12546" max="12546" width="36.625" style="325" customWidth="1"/>
    <col min="12547" max="12547" width="12.625" style="325" customWidth="1"/>
    <col min="12548" max="12548" width="13.625" style="325" customWidth="1"/>
    <col min="12549" max="12549" width="12.625" style="325" customWidth="1"/>
    <col min="12550" max="12552" width="13.625" style="325" customWidth="1"/>
    <col min="12553" max="12800" width="11" style="325"/>
    <col min="12801" max="12801" width="8.625" style="325" customWidth="1"/>
    <col min="12802" max="12802" width="36.625" style="325" customWidth="1"/>
    <col min="12803" max="12803" width="12.625" style="325" customWidth="1"/>
    <col min="12804" max="12804" width="13.625" style="325" customWidth="1"/>
    <col min="12805" max="12805" width="12.625" style="325" customWidth="1"/>
    <col min="12806" max="12808" width="13.625" style="325" customWidth="1"/>
    <col min="12809" max="13056" width="11" style="325"/>
    <col min="13057" max="13057" width="8.625" style="325" customWidth="1"/>
    <col min="13058" max="13058" width="36.625" style="325" customWidth="1"/>
    <col min="13059" max="13059" width="12.625" style="325" customWidth="1"/>
    <col min="13060" max="13060" width="13.625" style="325" customWidth="1"/>
    <col min="13061" max="13061" width="12.625" style="325" customWidth="1"/>
    <col min="13062" max="13064" width="13.625" style="325" customWidth="1"/>
    <col min="13065" max="13312" width="11" style="325"/>
    <col min="13313" max="13313" width="8.625" style="325" customWidth="1"/>
    <col min="13314" max="13314" width="36.625" style="325" customWidth="1"/>
    <col min="13315" max="13315" width="12.625" style="325" customWidth="1"/>
    <col min="13316" max="13316" width="13.625" style="325" customWidth="1"/>
    <col min="13317" max="13317" width="12.625" style="325" customWidth="1"/>
    <col min="13318" max="13320" width="13.625" style="325" customWidth="1"/>
    <col min="13321" max="13568" width="11" style="325"/>
    <col min="13569" max="13569" width="8.625" style="325" customWidth="1"/>
    <col min="13570" max="13570" width="36.625" style="325" customWidth="1"/>
    <col min="13571" max="13571" width="12.625" style="325" customWidth="1"/>
    <col min="13572" max="13572" width="13.625" style="325" customWidth="1"/>
    <col min="13573" max="13573" width="12.625" style="325" customWidth="1"/>
    <col min="13574" max="13576" width="13.625" style="325" customWidth="1"/>
    <col min="13577" max="13824" width="11" style="325"/>
    <col min="13825" max="13825" width="8.625" style="325" customWidth="1"/>
    <col min="13826" max="13826" width="36.625" style="325" customWidth="1"/>
    <col min="13827" max="13827" width="12.625" style="325" customWidth="1"/>
    <col min="13828" max="13828" width="13.625" style="325" customWidth="1"/>
    <col min="13829" max="13829" width="12.625" style="325" customWidth="1"/>
    <col min="13830" max="13832" width="13.625" style="325" customWidth="1"/>
    <col min="13833" max="14080" width="11" style="325"/>
    <col min="14081" max="14081" width="8.625" style="325" customWidth="1"/>
    <col min="14082" max="14082" width="36.625" style="325" customWidth="1"/>
    <col min="14083" max="14083" width="12.625" style="325" customWidth="1"/>
    <col min="14084" max="14084" width="13.625" style="325" customWidth="1"/>
    <col min="14085" max="14085" width="12.625" style="325" customWidth="1"/>
    <col min="14086" max="14088" width="13.625" style="325" customWidth="1"/>
    <col min="14089" max="14336" width="11" style="325"/>
    <col min="14337" max="14337" width="8.625" style="325" customWidth="1"/>
    <col min="14338" max="14338" width="36.625" style="325" customWidth="1"/>
    <col min="14339" max="14339" width="12.625" style="325" customWidth="1"/>
    <col min="14340" max="14340" width="13.625" style="325" customWidth="1"/>
    <col min="14341" max="14341" width="12.625" style="325" customWidth="1"/>
    <col min="14342" max="14344" width="13.625" style="325" customWidth="1"/>
    <col min="14345" max="14592" width="11" style="325"/>
    <col min="14593" max="14593" width="8.625" style="325" customWidth="1"/>
    <col min="14594" max="14594" width="36.625" style="325" customWidth="1"/>
    <col min="14595" max="14595" width="12.625" style="325" customWidth="1"/>
    <col min="14596" max="14596" width="13.625" style="325" customWidth="1"/>
    <col min="14597" max="14597" width="12.625" style="325" customWidth="1"/>
    <col min="14598" max="14600" width="13.625" style="325" customWidth="1"/>
    <col min="14601" max="14848" width="11" style="325"/>
    <col min="14849" max="14849" width="8.625" style="325" customWidth="1"/>
    <col min="14850" max="14850" width="36.625" style="325" customWidth="1"/>
    <col min="14851" max="14851" width="12.625" style="325" customWidth="1"/>
    <col min="14852" max="14852" width="13.625" style="325" customWidth="1"/>
    <col min="14853" max="14853" width="12.625" style="325" customWidth="1"/>
    <col min="14854" max="14856" width="13.625" style="325" customWidth="1"/>
    <col min="14857" max="15104" width="11" style="325"/>
    <col min="15105" max="15105" width="8.625" style="325" customWidth="1"/>
    <col min="15106" max="15106" width="36.625" style="325" customWidth="1"/>
    <col min="15107" max="15107" width="12.625" style="325" customWidth="1"/>
    <col min="15108" max="15108" width="13.625" style="325" customWidth="1"/>
    <col min="15109" max="15109" width="12.625" style="325" customWidth="1"/>
    <col min="15110" max="15112" width="13.625" style="325" customWidth="1"/>
    <col min="15113" max="15360" width="11" style="325"/>
    <col min="15361" max="15361" width="8.625" style="325" customWidth="1"/>
    <col min="15362" max="15362" width="36.625" style="325" customWidth="1"/>
    <col min="15363" max="15363" width="12.625" style="325" customWidth="1"/>
    <col min="15364" max="15364" width="13.625" style="325" customWidth="1"/>
    <col min="15365" max="15365" width="12.625" style="325" customWidth="1"/>
    <col min="15366" max="15368" width="13.625" style="325" customWidth="1"/>
    <col min="15369" max="15616" width="11" style="325"/>
    <col min="15617" max="15617" width="8.625" style="325" customWidth="1"/>
    <col min="15618" max="15618" width="36.625" style="325" customWidth="1"/>
    <col min="15619" max="15619" width="12.625" style="325" customWidth="1"/>
    <col min="15620" max="15620" width="13.625" style="325" customWidth="1"/>
    <col min="15621" max="15621" width="12.625" style="325" customWidth="1"/>
    <col min="15622" max="15624" width="13.625" style="325" customWidth="1"/>
    <col min="15625" max="15872" width="11" style="325"/>
    <col min="15873" max="15873" width="8.625" style="325" customWidth="1"/>
    <col min="15874" max="15874" width="36.625" style="325" customWidth="1"/>
    <col min="15875" max="15875" width="12.625" style="325" customWidth="1"/>
    <col min="15876" max="15876" width="13.625" style="325" customWidth="1"/>
    <col min="15877" max="15877" width="12.625" style="325" customWidth="1"/>
    <col min="15878" max="15880" width="13.625" style="325" customWidth="1"/>
    <col min="15881" max="16128" width="11" style="325"/>
    <col min="16129" max="16129" width="8.625" style="325" customWidth="1"/>
    <col min="16130" max="16130" width="36.625" style="325" customWidth="1"/>
    <col min="16131" max="16131" width="12.625" style="325" customWidth="1"/>
    <col min="16132" max="16132" width="13.625" style="325" customWidth="1"/>
    <col min="16133" max="16133" width="12.625" style="325" customWidth="1"/>
    <col min="16134" max="16136" width="13.625" style="325" customWidth="1"/>
    <col min="16137" max="16384" width="11" style="325"/>
  </cols>
  <sheetData>
    <row r="1" spans="1:11" s="336" customFormat="1">
      <c r="A1" s="386" t="s">
        <v>401</v>
      </c>
      <c r="B1" s="386"/>
      <c r="C1" s="386"/>
      <c r="D1" s="386"/>
      <c r="E1" s="386"/>
      <c r="F1" s="386"/>
    </row>
    <row r="2" spans="1:11" ht="16.5" customHeight="1">
      <c r="A2" s="23" t="s">
        <v>74</v>
      </c>
      <c r="B2" s="23"/>
      <c r="C2" s="23"/>
      <c r="D2" s="23"/>
      <c r="E2" s="23"/>
    </row>
    <row r="3" spans="1:11" ht="16.5" customHeight="1">
      <c r="A3" s="378" t="s">
        <v>0</v>
      </c>
      <c r="B3" s="378"/>
      <c r="C3" s="378"/>
      <c r="D3" s="378"/>
      <c r="E3" s="378"/>
    </row>
    <row r="4" spans="1:11" ht="16.5" customHeight="1">
      <c r="A4" s="378" t="s">
        <v>163</v>
      </c>
      <c r="B4" s="378"/>
      <c r="C4" s="378"/>
      <c r="D4" s="378"/>
      <c r="E4" s="378"/>
    </row>
    <row r="5" spans="1:11" s="2" customFormat="1" ht="24.75" customHeight="1">
      <c r="A5" s="379" t="s">
        <v>1</v>
      </c>
      <c r="B5" s="379"/>
      <c r="C5" s="389"/>
      <c r="D5" s="389"/>
      <c r="E5" s="389"/>
    </row>
    <row r="6" spans="1:11" s="6" customFormat="1" ht="5.45" customHeight="1">
      <c r="A6" s="65"/>
      <c r="B6" s="390" t="s">
        <v>3</v>
      </c>
      <c r="C6" s="9"/>
      <c r="D6" s="66"/>
      <c r="E6" s="9"/>
      <c r="F6" s="10"/>
      <c r="G6" s="393" t="s">
        <v>164</v>
      </c>
      <c r="H6" s="394"/>
    </row>
    <row r="7" spans="1:11" s="6" customFormat="1">
      <c r="A7" s="67"/>
      <c r="B7" s="391"/>
      <c r="C7" s="68"/>
      <c r="D7" s="301" t="s">
        <v>165</v>
      </c>
      <c r="E7" s="68" t="s">
        <v>166</v>
      </c>
      <c r="F7" s="69"/>
      <c r="G7" s="395"/>
      <c r="H7" s="396"/>
    </row>
    <row r="8" spans="1:11" s="6" customFormat="1">
      <c r="A8" s="67"/>
      <c r="B8" s="391"/>
      <c r="C8" s="68" t="s">
        <v>167</v>
      </c>
      <c r="D8" s="70" t="s">
        <v>89</v>
      </c>
      <c r="E8" s="68" t="s">
        <v>168</v>
      </c>
      <c r="F8" s="69" t="s">
        <v>169</v>
      </c>
      <c r="G8" s="395"/>
      <c r="H8" s="396"/>
    </row>
    <row r="9" spans="1:11" s="6" customFormat="1">
      <c r="A9" s="67" t="s">
        <v>170</v>
      </c>
      <c r="B9" s="391"/>
      <c r="C9" s="68"/>
      <c r="D9" s="301" t="s">
        <v>171</v>
      </c>
      <c r="E9" s="68" t="s">
        <v>172</v>
      </c>
      <c r="F9" s="71"/>
      <c r="G9" s="395"/>
      <c r="H9" s="396"/>
    </row>
    <row r="10" spans="1:11" s="6" customFormat="1" ht="5.45" customHeight="1">
      <c r="A10" s="67"/>
      <c r="B10" s="391"/>
      <c r="C10" s="68"/>
      <c r="D10" s="301"/>
      <c r="E10" s="68"/>
      <c r="F10" s="69"/>
      <c r="G10" s="397"/>
      <c r="H10" s="398"/>
    </row>
    <row r="11" spans="1:11" s="6" customFormat="1" ht="5.45" customHeight="1">
      <c r="A11" s="67"/>
      <c r="B11" s="391"/>
      <c r="C11" s="72"/>
      <c r="D11" s="66"/>
      <c r="E11" s="73"/>
      <c r="F11" s="5"/>
      <c r="G11" s="74"/>
    </row>
    <row r="12" spans="1:11" s="6" customFormat="1">
      <c r="A12" s="67" t="s">
        <v>173</v>
      </c>
      <c r="B12" s="391"/>
      <c r="C12" s="399" t="s">
        <v>174</v>
      </c>
      <c r="D12" s="400"/>
      <c r="E12" s="401" t="s">
        <v>175</v>
      </c>
      <c r="F12" s="402"/>
      <c r="G12" s="403"/>
      <c r="H12" s="70" t="s">
        <v>176</v>
      </c>
    </row>
    <row r="13" spans="1:11" s="6" customFormat="1" ht="5.45" customHeight="1">
      <c r="A13" s="67"/>
      <c r="B13" s="391"/>
      <c r="C13" s="75"/>
      <c r="D13" s="77"/>
      <c r="E13" s="78"/>
      <c r="F13" s="23"/>
      <c r="G13" s="79"/>
      <c r="I13" s="23"/>
    </row>
    <row r="14" spans="1:11" s="6" customFormat="1" ht="5.45" customHeight="1">
      <c r="A14" s="67"/>
      <c r="B14" s="391"/>
      <c r="C14" s="72"/>
      <c r="D14" s="80"/>
      <c r="E14" s="10"/>
      <c r="F14" s="5"/>
      <c r="G14" s="5"/>
      <c r="H14" s="5"/>
      <c r="I14" s="23"/>
    </row>
    <row r="15" spans="1:11" s="6" customFormat="1">
      <c r="A15" s="67"/>
      <c r="B15" s="391"/>
      <c r="C15" s="399" t="s">
        <v>134</v>
      </c>
      <c r="D15" s="400"/>
      <c r="E15" s="11" t="s">
        <v>177</v>
      </c>
      <c r="F15" s="404" t="s">
        <v>687</v>
      </c>
      <c r="G15" s="405"/>
      <c r="H15" s="405"/>
      <c r="I15" s="337"/>
      <c r="J15" s="337"/>
      <c r="K15" s="337"/>
    </row>
    <row r="16" spans="1:11" s="6" customFormat="1" ht="5.45" customHeight="1">
      <c r="A16" s="81"/>
      <c r="B16" s="392"/>
      <c r="C16" s="75"/>
      <c r="D16" s="82"/>
      <c r="E16" s="15"/>
      <c r="F16" s="8"/>
      <c r="G16" s="8"/>
      <c r="H16" s="8"/>
      <c r="I16" s="23"/>
    </row>
    <row r="17" spans="1:8" ht="67.5" customHeight="1">
      <c r="A17" s="324" t="s">
        <v>12</v>
      </c>
      <c r="B17" s="324" t="s">
        <v>13</v>
      </c>
      <c r="C17" s="17">
        <v>80168</v>
      </c>
      <c r="D17" s="17">
        <v>913574</v>
      </c>
      <c r="E17" s="17">
        <v>100503</v>
      </c>
      <c r="F17" s="37">
        <v>2762.97</v>
      </c>
      <c r="G17" s="37">
        <v>13209.157999999999</v>
      </c>
      <c r="H17" s="37">
        <v>149710.451</v>
      </c>
    </row>
    <row r="18" spans="1:8" ht="33.75" customHeight="1">
      <c r="A18" s="325" t="s">
        <v>14</v>
      </c>
      <c r="B18" s="325" t="s">
        <v>15</v>
      </c>
      <c r="C18" s="17">
        <v>19393</v>
      </c>
      <c r="D18" s="17">
        <v>277791</v>
      </c>
      <c r="E18" s="17">
        <v>29262</v>
      </c>
      <c r="F18" s="37">
        <v>862.29899999999998</v>
      </c>
      <c r="G18" s="37">
        <v>4924.8940000000002</v>
      </c>
      <c r="H18" s="37">
        <v>57230.885999999999</v>
      </c>
    </row>
    <row r="19" spans="1:8" ht="33.75" customHeight="1">
      <c r="A19" s="324" t="s">
        <v>16</v>
      </c>
      <c r="B19" s="324" t="s">
        <v>17</v>
      </c>
      <c r="C19" s="17">
        <v>18612</v>
      </c>
      <c r="D19" s="17">
        <v>264368</v>
      </c>
      <c r="E19" s="17">
        <v>28049</v>
      </c>
      <c r="F19" s="37">
        <v>816.12900000000002</v>
      </c>
      <c r="G19" s="37">
        <v>4614.8090000000002</v>
      </c>
      <c r="H19" s="37">
        <v>54086.421000000002</v>
      </c>
    </row>
    <row r="20" spans="1:8" ht="33.75" customHeight="1">
      <c r="A20" s="324" t="s">
        <v>18</v>
      </c>
      <c r="B20" s="324" t="s">
        <v>19</v>
      </c>
      <c r="C20" s="17">
        <v>781</v>
      </c>
      <c r="D20" s="17">
        <v>13423</v>
      </c>
      <c r="E20" s="17">
        <v>1213</v>
      </c>
      <c r="F20" s="37">
        <v>46.17</v>
      </c>
      <c r="G20" s="37">
        <v>310.08499999999998</v>
      </c>
      <c r="H20" s="37">
        <v>3144.4639999999999</v>
      </c>
    </row>
    <row r="21" spans="1:8" ht="33.75" customHeight="1">
      <c r="A21" s="325" t="s">
        <v>20</v>
      </c>
      <c r="B21" s="325" t="s">
        <v>21</v>
      </c>
      <c r="C21" s="17">
        <v>8974</v>
      </c>
      <c r="D21" s="17">
        <v>260760</v>
      </c>
      <c r="E21" s="17">
        <v>30588</v>
      </c>
      <c r="F21" s="37">
        <v>937.34400000000005</v>
      </c>
      <c r="G21" s="37">
        <v>4052.4380000000001</v>
      </c>
      <c r="H21" s="37">
        <v>46799.019</v>
      </c>
    </row>
    <row r="22" spans="1:8" ht="39" customHeight="1">
      <c r="A22" s="324" t="s">
        <v>43</v>
      </c>
      <c r="B22" s="324" t="s">
        <v>40</v>
      </c>
      <c r="C22" s="17">
        <v>3380</v>
      </c>
      <c r="D22" s="17">
        <v>122084</v>
      </c>
      <c r="E22" s="17">
        <v>14473</v>
      </c>
      <c r="F22" s="37">
        <v>459.31400000000002</v>
      </c>
      <c r="G22" s="37">
        <v>2016.777</v>
      </c>
      <c r="H22" s="37">
        <v>22807.835999999999</v>
      </c>
    </row>
    <row r="23" spans="1:8" ht="33.75" customHeight="1">
      <c r="A23" s="325" t="s">
        <v>22</v>
      </c>
      <c r="B23" s="325" t="s">
        <v>23</v>
      </c>
      <c r="C23" s="17">
        <v>2998</v>
      </c>
      <c r="D23" s="17">
        <v>94115</v>
      </c>
      <c r="E23" s="17">
        <v>11511</v>
      </c>
      <c r="F23" s="37">
        <v>340.49400000000003</v>
      </c>
      <c r="G23" s="37">
        <v>1563.1130000000001</v>
      </c>
      <c r="H23" s="37">
        <v>17312.48</v>
      </c>
    </row>
    <row r="24" spans="1:8" ht="33.75" customHeight="1">
      <c r="A24" s="325" t="s">
        <v>24</v>
      </c>
      <c r="B24" s="325" t="s">
        <v>11</v>
      </c>
      <c r="C24" s="17">
        <v>261</v>
      </c>
      <c r="D24" s="17">
        <v>20160</v>
      </c>
      <c r="E24" s="17">
        <v>2204</v>
      </c>
      <c r="F24" s="37">
        <v>83.504999999999995</v>
      </c>
      <c r="G24" s="37">
        <v>268.334</v>
      </c>
      <c r="H24" s="37">
        <v>3423.1610000000001</v>
      </c>
    </row>
    <row r="25" spans="1:8" ht="33.75" customHeight="1">
      <c r="A25" s="325" t="s">
        <v>25</v>
      </c>
      <c r="B25" s="325" t="s">
        <v>26</v>
      </c>
      <c r="C25" s="17">
        <v>121</v>
      </c>
      <c r="D25" s="17">
        <v>7809</v>
      </c>
      <c r="E25" s="17">
        <v>758</v>
      </c>
      <c r="F25" s="37">
        <v>35.314999999999998</v>
      </c>
      <c r="G25" s="37">
        <v>185.33</v>
      </c>
      <c r="H25" s="37">
        <v>2072.1950000000002</v>
      </c>
    </row>
    <row r="26" spans="1:8" ht="33.75" customHeight="1">
      <c r="A26" s="325" t="s">
        <v>27</v>
      </c>
      <c r="B26" s="325" t="s">
        <v>28</v>
      </c>
      <c r="C26" s="17">
        <v>3001</v>
      </c>
      <c r="D26" s="17">
        <v>81077</v>
      </c>
      <c r="E26" s="17">
        <v>9651</v>
      </c>
      <c r="F26" s="37">
        <v>271.24799999999999</v>
      </c>
      <c r="G26" s="37">
        <v>1098.864</v>
      </c>
      <c r="H26" s="37">
        <v>12957.987999999999</v>
      </c>
    </row>
    <row r="27" spans="1:8" ht="39" customHeight="1">
      <c r="A27" s="324" t="s">
        <v>65</v>
      </c>
      <c r="B27" s="324" t="s">
        <v>52</v>
      </c>
      <c r="C27" s="17">
        <v>1902</v>
      </c>
      <c r="D27" s="17">
        <v>52801</v>
      </c>
      <c r="E27" s="17">
        <v>6215</v>
      </c>
      <c r="F27" s="37">
        <v>179.93199999999999</v>
      </c>
      <c r="G27" s="37">
        <v>692.67399999999998</v>
      </c>
      <c r="H27" s="37">
        <v>8540.7790000000005</v>
      </c>
    </row>
    <row r="28" spans="1:8" ht="33.75" customHeight="1">
      <c r="A28" s="325" t="s">
        <v>47</v>
      </c>
      <c r="B28" s="325" t="s">
        <v>53</v>
      </c>
      <c r="C28" s="17">
        <v>1099</v>
      </c>
      <c r="D28" s="17">
        <v>28276</v>
      </c>
      <c r="E28" s="17">
        <v>3436</v>
      </c>
      <c r="F28" s="37">
        <v>91.314999999999998</v>
      </c>
      <c r="G28" s="37">
        <v>406.18900000000002</v>
      </c>
      <c r="H28" s="37">
        <v>4417.2089999999998</v>
      </c>
    </row>
    <row r="29" spans="1:8" ht="33.75" customHeight="1">
      <c r="A29" s="325" t="s">
        <v>29</v>
      </c>
      <c r="B29" s="325" t="s">
        <v>30</v>
      </c>
      <c r="C29" s="17">
        <v>2593</v>
      </c>
      <c r="D29" s="17">
        <v>57599</v>
      </c>
      <c r="E29" s="17">
        <v>6463</v>
      </c>
      <c r="F29" s="37">
        <v>206.78200000000001</v>
      </c>
      <c r="G29" s="37">
        <v>936.79700000000003</v>
      </c>
      <c r="H29" s="37">
        <v>11033.195</v>
      </c>
    </row>
    <row r="30" spans="1:8" ht="33.75" customHeight="1">
      <c r="A30" s="325" t="s">
        <v>31</v>
      </c>
      <c r="B30" s="325" t="s">
        <v>63</v>
      </c>
      <c r="C30" s="17">
        <v>122</v>
      </c>
      <c r="D30" s="17">
        <v>1873</v>
      </c>
      <c r="E30" s="17">
        <v>213</v>
      </c>
      <c r="F30" s="37">
        <v>7.4539999999999997</v>
      </c>
      <c r="G30" s="37">
        <v>48.709000000000003</v>
      </c>
      <c r="H30" s="37">
        <v>639.67999999999995</v>
      </c>
    </row>
    <row r="31" spans="1:8" ht="33.75" customHeight="1">
      <c r="A31" s="325" t="s">
        <v>48</v>
      </c>
      <c r="B31" s="325" t="s">
        <v>54</v>
      </c>
      <c r="C31" s="17">
        <v>2471</v>
      </c>
      <c r="D31" s="17">
        <v>55726</v>
      </c>
      <c r="E31" s="17">
        <v>6250</v>
      </c>
      <c r="F31" s="37">
        <v>199.328</v>
      </c>
      <c r="G31" s="37">
        <v>888.08799999999997</v>
      </c>
      <c r="H31" s="37">
        <v>10393.516</v>
      </c>
    </row>
    <row r="32" spans="1:8" ht="39" customHeight="1">
      <c r="A32" s="324" t="s">
        <v>44</v>
      </c>
      <c r="B32" s="324" t="s">
        <v>32</v>
      </c>
      <c r="C32" s="17">
        <v>5875</v>
      </c>
      <c r="D32" s="17">
        <v>44469</v>
      </c>
      <c r="E32" s="17">
        <v>4976</v>
      </c>
      <c r="F32" s="37">
        <v>112.255</v>
      </c>
      <c r="G32" s="37">
        <v>558.97799999999995</v>
      </c>
      <c r="H32" s="37">
        <v>6359.1180000000004</v>
      </c>
    </row>
    <row r="33" spans="1:8" ht="33.75" customHeight="1">
      <c r="A33" s="324" t="s">
        <v>49</v>
      </c>
      <c r="B33" s="325" t="s">
        <v>55</v>
      </c>
      <c r="C33" s="17">
        <v>2579</v>
      </c>
      <c r="D33" s="17">
        <v>22685</v>
      </c>
      <c r="E33" s="17">
        <v>2563</v>
      </c>
      <c r="F33" s="37">
        <v>56.466999999999999</v>
      </c>
      <c r="G33" s="37">
        <v>286.23700000000002</v>
      </c>
      <c r="H33" s="37">
        <v>3297.4349999999999</v>
      </c>
    </row>
    <row r="34" spans="1:8" ht="33.75" customHeight="1">
      <c r="A34" s="324" t="s">
        <v>50</v>
      </c>
      <c r="B34" s="325" t="s">
        <v>56</v>
      </c>
      <c r="C34" s="17">
        <v>3177</v>
      </c>
      <c r="D34" s="17">
        <v>20343</v>
      </c>
      <c r="E34" s="17">
        <v>2247</v>
      </c>
      <c r="F34" s="37">
        <v>51.204999999999998</v>
      </c>
      <c r="G34" s="37">
        <v>254.84100000000001</v>
      </c>
      <c r="H34" s="37">
        <v>2852.567</v>
      </c>
    </row>
    <row r="35" spans="1:8" ht="33.75" customHeight="1">
      <c r="A35" s="324" t="s">
        <v>51</v>
      </c>
      <c r="B35" s="325" t="s">
        <v>57</v>
      </c>
      <c r="C35" s="17">
        <v>119</v>
      </c>
      <c r="D35" s="17">
        <v>1441</v>
      </c>
      <c r="E35" s="17">
        <v>166</v>
      </c>
      <c r="F35" s="37">
        <v>4.5830000000000002</v>
      </c>
      <c r="G35" s="37">
        <v>17.899999999999999</v>
      </c>
      <c r="H35" s="37">
        <v>209.11600000000001</v>
      </c>
    </row>
    <row r="36" spans="1:8" ht="33.75" customHeight="1">
      <c r="A36" s="325" t="s">
        <v>33</v>
      </c>
      <c r="B36" s="325" t="s">
        <v>34</v>
      </c>
      <c r="C36" s="17">
        <v>45926</v>
      </c>
      <c r="D36" s="17">
        <v>330554</v>
      </c>
      <c r="E36" s="17">
        <v>35677</v>
      </c>
      <c r="F36" s="37">
        <v>851.07299999999998</v>
      </c>
      <c r="G36" s="37">
        <v>3672.848</v>
      </c>
      <c r="H36" s="37">
        <v>39321.428</v>
      </c>
    </row>
    <row r="37" spans="1:8" ht="33.75" customHeight="1">
      <c r="A37" s="325" t="s">
        <v>35</v>
      </c>
      <c r="B37" s="325" t="s">
        <v>36</v>
      </c>
      <c r="C37" s="17">
        <v>26260</v>
      </c>
      <c r="D37" s="17">
        <v>177481</v>
      </c>
      <c r="E37" s="17">
        <v>19183</v>
      </c>
      <c r="F37" s="37">
        <v>439.07400000000001</v>
      </c>
      <c r="G37" s="37">
        <v>1940.904</v>
      </c>
      <c r="H37" s="37">
        <v>20877.782999999999</v>
      </c>
    </row>
    <row r="38" spans="1:8" ht="33.75" customHeight="1">
      <c r="A38" s="325" t="s">
        <v>37</v>
      </c>
      <c r="B38" s="325" t="s">
        <v>9</v>
      </c>
      <c r="C38" s="17">
        <v>14246</v>
      </c>
      <c r="D38" s="17">
        <v>103754</v>
      </c>
      <c r="E38" s="17">
        <v>11494</v>
      </c>
      <c r="F38" s="37">
        <v>267.041</v>
      </c>
      <c r="G38" s="37">
        <v>1090.672</v>
      </c>
      <c r="H38" s="37">
        <v>11851.091</v>
      </c>
    </row>
    <row r="39" spans="1:8" ht="33.75" customHeight="1">
      <c r="A39" s="325" t="s">
        <v>38</v>
      </c>
      <c r="B39" s="325" t="s">
        <v>10</v>
      </c>
      <c r="C39" s="17">
        <v>12014</v>
      </c>
      <c r="D39" s="17">
        <v>73727</v>
      </c>
      <c r="E39" s="17">
        <v>7689</v>
      </c>
      <c r="F39" s="37">
        <v>172.03299999999999</v>
      </c>
      <c r="G39" s="37">
        <v>850.23199999999997</v>
      </c>
      <c r="H39" s="37">
        <v>9026.6919999999991</v>
      </c>
    </row>
    <row r="40" spans="1:8" ht="39" customHeight="1">
      <c r="A40" s="324" t="s">
        <v>42</v>
      </c>
      <c r="B40" s="324" t="s">
        <v>41</v>
      </c>
      <c r="C40" s="17">
        <v>19666</v>
      </c>
      <c r="D40" s="17">
        <v>153073</v>
      </c>
      <c r="E40" s="17">
        <v>16494</v>
      </c>
      <c r="F40" s="37">
        <v>411.99900000000002</v>
      </c>
      <c r="G40" s="37">
        <v>1731.944</v>
      </c>
      <c r="H40" s="37">
        <v>18443.645</v>
      </c>
    </row>
    <row r="41" spans="1:8" ht="33.75" customHeight="1">
      <c r="A41" s="325" t="s">
        <v>39</v>
      </c>
      <c r="B41" s="325" t="s">
        <v>64</v>
      </c>
      <c r="C41" s="17">
        <v>2595</v>
      </c>
      <c r="D41" s="17">
        <v>33857</v>
      </c>
      <c r="E41" s="17">
        <v>3774</v>
      </c>
      <c r="F41" s="37">
        <v>90.992000000000004</v>
      </c>
      <c r="G41" s="37">
        <v>314.82900000000001</v>
      </c>
      <c r="H41" s="37">
        <v>3348.8739999999998</v>
      </c>
    </row>
    <row r="42" spans="1:8" ht="39" customHeight="1">
      <c r="A42" s="324" t="s">
        <v>66</v>
      </c>
      <c r="B42" s="324" t="s">
        <v>58</v>
      </c>
      <c r="C42" s="17">
        <v>554</v>
      </c>
      <c r="D42" s="17">
        <v>4483</v>
      </c>
      <c r="E42" s="17">
        <v>433</v>
      </c>
      <c r="F42" s="37">
        <v>14.129</v>
      </c>
      <c r="G42" s="37">
        <v>50.988</v>
      </c>
      <c r="H42" s="37">
        <v>544.76499999999999</v>
      </c>
    </row>
    <row r="43" spans="1:8" ht="39" customHeight="1">
      <c r="A43" s="325" t="s">
        <v>60</v>
      </c>
      <c r="B43" s="324" t="s">
        <v>59</v>
      </c>
      <c r="C43" s="17">
        <v>16517</v>
      </c>
      <c r="D43" s="17">
        <v>114733</v>
      </c>
      <c r="E43" s="17">
        <v>12287</v>
      </c>
      <c r="F43" s="37">
        <v>306.87700000000001</v>
      </c>
      <c r="G43" s="37">
        <v>1366.126</v>
      </c>
      <c r="H43" s="37">
        <v>14550.007</v>
      </c>
    </row>
    <row r="44" spans="1:8" ht="21.95" customHeight="1">
      <c r="A44" s="323"/>
      <c r="B44" s="323"/>
      <c r="C44" s="20"/>
      <c r="D44" s="20"/>
      <c r="E44" s="20"/>
      <c r="F44" s="20"/>
      <c r="G44" s="20"/>
      <c r="H44" s="20"/>
    </row>
    <row r="45" spans="1:8" ht="21.95" customHeight="1">
      <c r="A45" s="323"/>
      <c r="B45" s="323"/>
      <c r="C45" s="20"/>
      <c r="D45" s="20"/>
      <c r="E45" s="20"/>
      <c r="F45" s="20"/>
      <c r="G45" s="20"/>
      <c r="H45" s="20"/>
    </row>
    <row r="46" spans="1:8" ht="21.95" customHeight="1">
      <c r="A46" s="323"/>
      <c r="B46" s="323"/>
      <c r="C46" s="20"/>
      <c r="D46" s="20"/>
      <c r="E46" s="20"/>
      <c r="F46" s="20"/>
      <c r="G46" s="20"/>
      <c r="H46" s="20"/>
    </row>
    <row r="47" spans="1:8" s="16" customFormat="1" ht="15" customHeight="1">
      <c r="A47" s="387" t="s">
        <v>70</v>
      </c>
      <c r="B47" s="387"/>
      <c r="C47" s="387"/>
      <c r="D47" s="387"/>
      <c r="E47" s="387"/>
      <c r="F47" s="387"/>
      <c r="G47" s="387"/>
      <c r="H47" s="387"/>
    </row>
  </sheetData>
  <mergeCells count="11">
    <mergeCell ref="A1:F1"/>
    <mergeCell ref="A47:H47"/>
    <mergeCell ref="A3:E3"/>
    <mergeCell ref="A4:E4"/>
    <mergeCell ref="A5:E5"/>
    <mergeCell ref="B6:B16"/>
    <mergeCell ref="G6:H10"/>
    <mergeCell ref="C12:D12"/>
    <mergeCell ref="E12:G12"/>
    <mergeCell ref="C15:D15"/>
    <mergeCell ref="F15:H1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  <rowBreaks count="1" manualBreakCount="1">
    <brk id="47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44"/>
  <sheetViews>
    <sheetView zoomScaleNormal="100" workbookViewId="0">
      <selection sqref="A1:F1"/>
    </sheetView>
  </sheetViews>
  <sheetFormatPr baseColWidth="10" defaultRowHeight="15"/>
  <cols>
    <col min="1" max="1" width="8.625" style="325" customWidth="1"/>
    <col min="2" max="2" width="33.625" style="325" customWidth="1"/>
    <col min="3" max="10" width="9.375" style="325" customWidth="1"/>
    <col min="11" max="256" width="11" style="325"/>
    <col min="257" max="257" width="8.625" style="325" customWidth="1"/>
    <col min="258" max="258" width="33.625" style="325" customWidth="1"/>
    <col min="259" max="266" width="9.375" style="325" customWidth="1"/>
    <col min="267" max="512" width="11" style="325"/>
    <col min="513" max="513" width="8.625" style="325" customWidth="1"/>
    <col min="514" max="514" width="33.625" style="325" customWidth="1"/>
    <col min="515" max="522" width="9.375" style="325" customWidth="1"/>
    <col min="523" max="768" width="11" style="325"/>
    <col min="769" max="769" width="8.625" style="325" customWidth="1"/>
    <col min="770" max="770" width="33.625" style="325" customWidth="1"/>
    <col min="771" max="778" width="9.375" style="325" customWidth="1"/>
    <col min="779" max="1024" width="11" style="325"/>
    <col min="1025" max="1025" width="8.625" style="325" customWidth="1"/>
    <col min="1026" max="1026" width="33.625" style="325" customWidth="1"/>
    <col min="1027" max="1034" width="9.375" style="325" customWidth="1"/>
    <col min="1035" max="1280" width="11" style="325"/>
    <col min="1281" max="1281" width="8.625" style="325" customWidth="1"/>
    <col min="1282" max="1282" width="33.625" style="325" customWidth="1"/>
    <col min="1283" max="1290" width="9.375" style="325" customWidth="1"/>
    <col min="1291" max="1536" width="11" style="325"/>
    <col min="1537" max="1537" width="8.625" style="325" customWidth="1"/>
    <col min="1538" max="1538" width="33.625" style="325" customWidth="1"/>
    <col min="1539" max="1546" width="9.375" style="325" customWidth="1"/>
    <col min="1547" max="1792" width="11" style="325"/>
    <col min="1793" max="1793" width="8.625" style="325" customWidth="1"/>
    <col min="1794" max="1794" width="33.625" style="325" customWidth="1"/>
    <col min="1795" max="1802" width="9.375" style="325" customWidth="1"/>
    <col min="1803" max="2048" width="11" style="325"/>
    <col min="2049" max="2049" width="8.625" style="325" customWidth="1"/>
    <col min="2050" max="2050" width="33.625" style="325" customWidth="1"/>
    <col min="2051" max="2058" width="9.375" style="325" customWidth="1"/>
    <col min="2059" max="2304" width="11" style="325"/>
    <col min="2305" max="2305" width="8.625" style="325" customWidth="1"/>
    <col min="2306" max="2306" width="33.625" style="325" customWidth="1"/>
    <col min="2307" max="2314" width="9.375" style="325" customWidth="1"/>
    <col min="2315" max="2560" width="11" style="325"/>
    <col min="2561" max="2561" width="8.625" style="325" customWidth="1"/>
    <col min="2562" max="2562" width="33.625" style="325" customWidth="1"/>
    <col min="2563" max="2570" width="9.375" style="325" customWidth="1"/>
    <col min="2571" max="2816" width="11" style="325"/>
    <col min="2817" max="2817" width="8.625" style="325" customWidth="1"/>
    <col min="2818" max="2818" width="33.625" style="325" customWidth="1"/>
    <col min="2819" max="2826" width="9.375" style="325" customWidth="1"/>
    <col min="2827" max="3072" width="11" style="325"/>
    <col min="3073" max="3073" width="8.625" style="325" customWidth="1"/>
    <col min="3074" max="3074" width="33.625" style="325" customWidth="1"/>
    <col min="3075" max="3082" width="9.375" style="325" customWidth="1"/>
    <col min="3083" max="3328" width="11" style="325"/>
    <col min="3329" max="3329" width="8.625" style="325" customWidth="1"/>
    <col min="3330" max="3330" width="33.625" style="325" customWidth="1"/>
    <col min="3331" max="3338" width="9.375" style="325" customWidth="1"/>
    <col min="3339" max="3584" width="11" style="325"/>
    <col min="3585" max="3585" width="8.625" style="325" customWidth="1"/>
    <col min="3586" max="3586" width="33.625" style="325" customWidth="1"/>
    <col min="3587" max="3594" width="9.375" style="325" customWidth="1"/>
    <col min="3595" max="3840" width="11" style="325"/>
    <col min="3841" max="3841" width="8.625" style="325" customWidth="1"/>
    <col min="3842" max="3842" width="33.625" style="325" customWidth="1"/>
    <col min="3843" max="3850" width="9.375" style="325" customWidth="1"/>
    <col min="3851" max="4096" width="11" style="325"/>
    <col min="4097" max="4097" width="8.625" style="325" customWidth="1"/>
    <col min="4098" max="4098" width="33.625" style="325" customWidth="1"/>
    <col min="4099" max="4106" width="9.375" style="325" customWidth="1"/>
    <col min="4107" max="4352" width="11" style="325"/>
    <col min="4353" max="4353" width="8.625" style="325" customWidth="1"/>
    <col min="4354" max="4354" width="33.625" style="325" customWidth="1"/>
    <col min="4355" max="4362" width="9.375" style="325" customWidth="1"/>
    <col min="4363" max="4608" width="11" style="325"/>
    <col min="4609" max="4609" width="8.625" style="325" customWidth="1"/>
    <col min="4610" max="4610" width="33.625" style="325" customWidth="1"/>
    <col min="4611" max="4618" width="9.375" style="325" customWidth="1"/>
    <col min="4619" max="4864" width="11" style="325"/>
    <col min="4865" max="4865" width="8.625" style="325" customWidth="1"/>
    <col min="4866" max="4866" width="33.625" style="325" customWidth="1"/>
    <col min="4867" max="4874" width="9.375" style="325" customWidth="1"/>
    <col min="4875" max="5120" width="11" style="325"/>
    <col min="5121" max="5121" width="8.625" style="325" customWidth="1"/>
    <col min="5122" max="5122" width="33.625" style="325" customWidth="1"/>
    <col min="5123" max="5130" width="9.375" style="325" customWidth="1"/>
    <col min="5131" max="5376" width="11" style="325"/>
    <col min="5377" max="5377" width="8.625" style="325" customWidth="1"/>
    <col min="5378" max="5378" width="33.625" style="325" customWidth="1"/>
    <col min="5379" max="5386" width="9.375" style="325" customWidth="1"/>
    <col min="5387" max="5632" width="11" style="325"/>
    <col min="5633" max="5633" width="8.625" style="325" customWidth="1"/>
    <col min="5634" max="5634" width="33.625" style="325" customWidth="1"/>
    <col min="5635" max="5642" width="9.375" style="325" customWidth="1"/>
    <col min="5643" max="5888" width="11" style="325"/>
    <col min="5889" max="5889" width="8.625" style="325" customWidth="1"/>
    <col min="5890" max="5890" width="33.625" style="325" customWidth="1"/>
    <col min="5891" max="5898" width="9.375" style="325" customWidth="1"/>
    <col min="5899" max="6144" width="11" style="325"/>
    <col min="6145" max="6145" width="8.625" style="325" customWidth="1"/>
    <col min="6146" max="6146" width="33.625" style="325" customWidth="1"/>
    <col min="6147" max="6154" width="9.375" style="325" customWidth="1"/>
    <col min="6155" max="6400" width="11" style="325"/>
    <col min="6401" max="6401" width="8.625" style="325" customWidth="1"/>
    <col min="6402" max="6402" width="33.625" style="325" customWidth="1"/>
    <col min="6403" max="6410" width="9.375" style="325" customWidth="1"/>
    <col min="6411" max="6656" width="11" style="325"/>
    <col min="6657" max="6657" width="8.625" style="325" customWidth="1"/>
    <col min="6658" max="6658" width="33.625" style="325" customWidth="1"/>
    <col min="6659" max="6666" width="9.375" style="325" customWidth="1"/>
    <col min="6667" max="6912" width="11" style="325"/>
    <col min="6913" max="6913" width="8.625" style="325" customWidth="1"/>
    <col min="6914" max="6914" width="33.625" style="325" customWidth="1"/>
    <col min="6915" max="6922" width="9.375" style="325" customWidth="1"/>
    <col min="6923" max="7168" width="11" style="325"/>
    <col min="7169" max="7169" width="8.625" style="325" customWidth="1"/>
    <col min="7170" max="7170" width="33.625" style="325" customWidth="1"/>
    <col min="7171" max="7178" width="9.375" style="325" customWidth="1"/>
    <col min="7179" max="7424" width="11" style="325"/>
    <col min="7425" max="7425" width="8.625" style="325" customWidth="1"/>
    <col min="7426" max="7426" width="33.625" style="325" customWidth="1"/>
    <col min="7427" max="7434" width="9.375" style="325" customWidth="1"/>
    <col min="7435" max="7680" width="11" style="325"/>
    <col min="7681" max="7681" width="8.625" style="325" customWidth="1"/>
    <col min="7682" max="7682" width="33.625" style="325" customWidth="1"/>
    <col min="7683" max="7690" width="9.375" style="325" customWidth="1"/>
    <col min="7691" max="7936" width="11" style="325"/>
    <col min="7937" max="7937" width="8.625" style="325" customWidth="1"/>
    <col min="7938" max="7938" width="33.625" style="325" customWidth="1"/>
    <col min="7939" max="7946" width="9.375" style="325" customWidth="1"/>
    <col min="7947" max="8192" width="11" style="325"/>
    <col min="8193" max="8193" width="8.625" style="325" customWidth="1"/>
    <col min="8194" max="8194" width="33.625" style="325" customWidth="1"/>
    <col min="8195" max="8202" width="9.375" style="325" customWidth="1"/>
    <col min="8203" max="8448" width="11" style="325"/>
    <col min="8449" max="8449" width="8.625" style="325" customWidth="1"/>
    <col min="8450" max="8450" width="33.625" style="325" customWidth="1"/>
    <col min="8451" max="8458" width="9.375" style="325" customWidth="1"/>
    <col min="8459" max="8704" width="11" style="325"/>
    <col min="8705" max="8705" width="8.625" style="325" customWidth="1"/>
    <col min="8706" max="8706" width="33.625" style="325" customWidth="1"/>
    <col min="8707" max="8714" width="9.375" style="325" customWidth="1"/>
    <col min="8715" max="8960" width="11" style="325"/>
    <col min="8961" max="8961" width="8.625" style="325" customWidth="1"/>
    <col min="8962" max="8962" width="33.625" style="325" customWidth="1"/>
    <col min="8963" max="8970" width="9.375" style="325" customWidth="1"/>
    <col min="8971" max="9216" width="11" style="325"/>
    <col min="9217" max="9217" width="8.625" style="325" customWidth="1"/>
    <col min="9218" max="9218" width="33.625" style="325" customWidth="1"/>
    <col min="9219" max="9226" width="9.375" style="325" customWidth="1"/>
    <col min="9227" max="9472" width="11" style="325"/>
    <col min="9473" max="9473" width="8.625" style="325" customWidth="1"/>
    <col min="9474" max="9474" width="33.625" style="325" customWidth="1"/>
    <col min="9475" max="9482" width="9.375" style="325" customWidth="1"/>
    <col min="9483" max="9728" width="11" style="325"/>
    <col min="9729" max="9729" width="8.625" style="325" customWidth="1"/>
    <col min="9730" max="9730" width="33.625" style="325" customWidth="1"/>
    <col min="9731" max="9738" width="9.375" style="325" customWidth="1"/>
    <col min="9739" max="9984" width="11" style="325"/>
    <col min="9985" max="9985" width="8.625" style="325" customWidth="1"/>
    <col min="9986" max="9986" width="33.625" style="325" customWidth="1"/>
    <col min="9987" max="9994" width="9.375" style="325" customWidth="1"/>
    <col min="9995" max="10240" width="11" style="325"/>
    <col min="10241" max="10241" width="8.625" style="325" customWidth="1"/>
    <col min="10242" max="10242" width="33.625" style="325" customWidth="1"/>
    <col min="10243" max="10250" width="9.375" style="325" customWidth="1"/>
    <col min="10251" max="10496" width="11" style="325"/>
    <col min="10497" max="10497" width="8.625" style="325" customWidth="1"/>
    <col min="10498" max="10498" width="33.625" style="325" customWidth="1"/>
    <col min="10499" max="10506" width="9.375" style="325" customWidth="1"/>
    <col min="10507" max="10752" width="11" style="325"/>
    <col min="10753" max="10753" width="8.625" style="325" customWidth="1"/>
    <col min="10754" max="10754" width="33.625" style="325" customWidth="1"/>
    <col min="10755" max="10762" width="9.375" style="325" customWidth="1"/>
    <col min="10763" max="11008" width="11" style="325"/>
    <col min="11009" max="11009" width="8.625" style="325" customWidth="1"/>
    <col min="11010" max="11010" width="33.625" style="325" customWidth="1"/>
    <col min="11011" max="11018" width="9.375" style="325" customWidth="1"/>
    <col min="11019" max="11264" width="11" style="325"/>
    <col min="11265" max="11265" width="8.625" style="325" customWidth="1"/>
    <col min="11266" max="11266" width="33.625" style="325" customWidth="1"/>
    <col min="11267" max="11274" width="9.375" style="325" customWidth="1"/>
    <col min="11275" max="11520" width="11" style="325"/>
    <col min="11521" max="11521" width="8.625" style="325" customWidth="1"/>
    <col min="11522" max="11522" width="33.625" style="325" customWidth="1"/>
    <col min="11523" max="11530" width="9.375" style="325" customWidth="1"/>
    <col min="11531" max="11776" width="11" style="325"/>
    <col min="11777" max="11777" width="8.625" style="325" customWidth="1"/>
    <col min="11778" max="11778" width="33.625" style="325" customWidth="1"/>
    <col min="11779" max="11786" width="9.375" style="325" customWidth="1"/>
    <col min="11787" max="12032" width="11" style="325"/>
    <col min="12033" max="12033" width="8.625" style="325" customWidth="1"/>
    <col min="12034" max="12034" width="33.625" style="325" customWidth="1"/>
    <col min="12035" max="12042" width="9.375" style="325" customWidth="1"/>
    <col min="12043" max="12288" width="11" style="325"/>
    <col min="12289" max="12289" width="8.625" style="325" customWidth="1"/>
    <col min="12290" max="12290" width="33.625" style="325" customWidth="1"/>
    <col min="12291" max="12298" width="9.375" style="325" customWidth="1"/>
    <col min="12299" max="12544" width="11" style="325"/>
    <col min="12545" max="12545" width="8.625" style="325" customWidth="1"/>
    <col min="12546" max="12546" width="33.625" style="325" customWidth="1"/>
    <col min="12547" max="12554" width="9.375" style="325" customWidth="1"/>
    <col min="12555" max="12800" width="11" style="325"/>
    <col min="12801" max="12801" width="8.625" style="325" customWidth="1"/>
    <col min="12802" max="12802" width="33.625" style="325" customWidth="1"/>
    <col min="12803" max="12810" width="9.375" style="325" customWidth="1"/>
    <col min="12811" max="13056" width="11" style="325"/>
    <col min="13057" max="13057" width="8.625" style="325" customWidth="1"/>
    <col min="13058" max="13058" width="33.625" style="325" customWidth="1"/>
    <col min="13059" max="13066" width="9.375" style="325" customWidth="1"/>
    <col min="13067" max="13312" width="11" style="325"/>
    <col min="13313" max="13313" width="8.625" style="325" customWidth="1"/>
    <col min="13314" max="13314" width="33.625" style="325" customWidth="1"/>
    <col min="13315" max="13322" width="9.375" style="325" customWidth="1"/>
    <col min="13323" max="13568" width="11" style="325"/>
    <col min="13569" max="13569" width="8.625" style="325" customWidth="1"/>
    <col min="13570" max="13570" width="33.625" style="325" customWidth="1"/>
    <col min="13571" max="13578" width="9.375" style="325" customWidth="1"/>
    <col min="13579" max="13824" width="11" style="325"/>
    <col min="13825" max="13825" width="8.625" style="325" customWidth="1"/>
    <col min="13826" max="13826" width="33.625" style="325" customWidth="1"/>
    <col min="13827" max="13834" width="9.375" style="325" customWidth="1"/>
    <col min="13835" max="14080" width="11" style="325"/>
    <col min="14081" max="14081" width="8.625" style="325" customWidth="1"/>
    <col min="14082" max="14082" width="33.625" style="325" customWidth="1"/>
    <col min="14083" max="14090" width="9.375" style="325" customWidth="1"/>
    <col min="14091" max="14336" width="11" style="325"/>
    <col min="14337" max="14337" width="8.625" style="325" customWidth="1"/>
    <col min="14338" max="14338" width="33.625" style="325" customWidth="1"/>
    <col min="14339" max="14346" width="9.375" style="325" customWidth="1"/>
    <col min="14347" max="14592" width="11" style="325"/>
    <col min="14593" max="14593" width="8.625" style="325" customWidth="1"/>
    <col min="14594" max="14594" width="33.625" style="325" customWidth="1"/>
    <col min="14595" max="14602" width="9.375" style="325" customWidth="1"/>
    <col min="14603" max="14848" width="11" style="325"/>
    <col min="14849" max="14849" width="8.625" style="325" customWidth="1"/>
    <col min="14850" max="14850" width="33.625" style="325" customWidth="1"/>
    <col min="14851" max="14858" width="9.375" style="325" customWidth="1"/>
    <col min="14859" max="15104" width="11" style="325"/>
    <col min="15105" max="15105" width="8.625" style="325" customWidth="1"/>
    <col min="15106" max="15106" width="33.625" style="325" customWidth="1"/>
    <col min="15107" max="15114" width="9.375" style="325" customWidth="1"/>
    <col min="15115" max="15360" width="11" style="325"/>
    <col min="15361" max="15361" width="8.625" style="325" customWidth="1"/>
    <col min="15362" max="15362" width="33.625" style="325" customWidth="1"/>
    <col min="15363" max="15370" width="9.375" style="325" customWidth="1"/>
    <col min="15371" max="15616" width="11" style="325"/>
    <col min="15617" max="15617" width="8.625" style="325" customWidth="1"/>
    <col min="15618" max="15618" width="33.625" style="325" customWidth="1"/>
    <col min="15619" max="15626" width="9.375" style="325" customWidth="1"/>
    <col min="15627" max="15872" width="11" style="325"/>
    <col min="15873" max="15873" width="8.625" style="325" customWidth="1"/>
    <col min="15874" max="15874" width="33.625" style="325" customWidth="1"/>
    <col min="15875" max="15882" width="9.375" style="325" customWidth="1"/>
    <col min="15883" max="16128" width="11" style="325"/>
    <col min="16129" max="16129" width="8.625" style="325" customWidth="1"/>
    <col min="16130" max="16130" width="33.625" style="325" customWidth="1"/>
    <col min="16131" max="16138" width="9.375" style="325" customWidth="1"/>
    <col min="16139" max="16384" width="11" style="325"/>
  </cols>
  <sheetData>
    <row r="1" spans="1:17" s="336" customFormat="1">
      <c r="A1" s="386" t="s">
        <v>401</v>
      </c>
      <c r="B1" s="386"/>
      <c r="C1" s="386"/>
      <c r="D1" s="386"/>
      <c r="E1" s="386"/>
      <c r="F1" s="386"/>
    </row>
    <row r="2" spans="1:17" ht="16.5" customHeight="1">
      <c r="A2" s="23" t="s">
        <v>45</v>
      </c>
      <c r="B2" s="23"/>
      <c r="C2" s="23"/>
      <c r="D2" s="23"/>
      <c r="E2" s="23"/>
      <c r="F2" s="23"/>
      <c r="G2" s="23"/>
      <c r="H2" s="23"/>
      <c r="I2" s="23"/>
      <c r="J2" s="23"/>
    </row>
    <row r="3" spans="1:17" ht="16.5" customHeight="1">
      <c r="A3" s="378" t="s">
        <v>0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7" ht="16.5" customHeight="1">
      <c r="A4" s="378" t="s">
        <v>67</v>
      </c>
      <c r="B4" s="378"/>
      <c r="C4" s="378"/>
      <c r="D4" s="378"/>
      <c r="E4" s="378"/>
      <c r="F4" s="378"/>
      <c r="G4" s="378"/>
      <c r="H4" s="378"/>
      <c r="I4" s="378"/>
      <c r="J4" s="378"/>
    </row>
    <row r="5" spans="1:17" s="2" customFormat="1" ht="21.95" customHeight="1">
      <c r="A5" s="379" t="s">
        <v>1</v>
      </c>
      <c r="B5" s="379"/>
      <c r="C5" s="379"/>
      <c r="D5" s="379"/>
      <c r="E5" s="379"/>
      <c r="F5" s="379"/>
      <c r="G5" s="379"/>
      <c r="H5" s="379"/>
      <c r="I5" s="379"/>
      <c r="J5" s="379"/>
    </row>
    <row r="6" spans="1:17" s="6" customFormat="1" ht="5.45" customHeight="1">
      <c r="A6" s="407" t="s">
        <v>2</v>
      </c>
      <c r="B6" s="410" t="s">
        <v>3</v>
      </c>
      <c r="C6" s="410" t="s">
        <v>4</v>
      </c>
      <c r="D6" s="315"/>
      <c r="E6" s="3"/>
      <c r="F6" s="3"/>
      <c r="G6" s="4"/>
      <c r="H6" s="4"/>
      <c r="I6" s="4"/>
      <c r="J6" s="5"/>
    </row>
    <row r="7" spans="1:17" s="6" customFormat="1">
      <c r="A7" s="408"/>
      <c r="B7" s="411" t="s">
        <v>3</v>
      </c>
      <c r="C7" s="411"/>
      <c r="D7" s="413" t="s">
        <v>688</v>
      </c>
      <c r="E7" s="414"/>
      <c r="F7" s="414"/>
      <c r="G7" s="414"/>
      <c r="H7" s="414"/>
      <c r="I7" s="414"/>
      <c r="J7" s="414"/>
      <c r="K7" s="25"/>
      <c r="L7" s="25"/>
      <c r="M7" s="25"/>
      <c r="N7" s="25"/>
      <c r="O7" s="25"/>
      <c r="P7" s="25"/>
      <c r="Q7" s="25"/>
    </row>
    <row r="8" spans="1:17" s="6" customFormat="1" ht="5.45" customHeight="1">
      <c r="A8" s="408"/>
      <c r="B8" s="411"/>
      <c r="C8" s="411"/>
      <c r="D8" s="304"/>
      <c r="E8" s="300"/>
      <c r="F8" s="300"/>
      <c r="G8" s="302"/>
      <c r="H8" s="302"/>
      <c r="I8" s="7"/>
      <c r="J8" s="8"/>
    </row>
    <row r="9" spans="1:17" s="6" customFormat="1" ht="5.45" customHeight="1">
      <c r="A9" s="408"/>
      <c r="B9" s="411"/>
      <c r="C9" s="411"/>
      <c r="D9" s="9"/>
      <c r="E9" s="9"/>
      <c r="F9" s="9"/>
      <c r="G9" s="10"/>
      <c r="H9" s="10"/>
      <c r="I9" s="10"/>
      <c r="J9" s="5"/>
    </row>
    <row r="10" spans="1:17" s="6" customFormat="1">
      <c r="A10" s="408"/>
      <c r="B10" s="411"/>
      <c r="C10" s="411"/>
      <c r="D10" s="18" t="s">
        <v>61</v>
      </c>
      <c r="E10" s="18" t="s">
        <v>62</v>
      </c>
      <c r="F10" s="19" t="s">
        <v>5</v>
      </c>
      <c r="G10" s="11" t="s">
        <v>6</v>
      </c>
      <c r="H10" s="11" t="s">
        <v>7</v>
      </c>
      <c r="I10" s="11" t="s">
        <v>8</v>
      </c>
      <c r="J10" s="12" t="s">
        <v>46</v>
      </c>
    </row>
    <row r="11" spans="1:17" s="6" customFormat="1" ht="5.45" customHeight="1">
      <c r="A11" s="409"/>
      <c r="B11" s="412"/>
      <c r="C11" s="412"/>
      <c r="D11" s="308"/>
      <c r="E11" s="14"/>
      <c r="F11" s="13"/>
      <c r="G11" s="15"/>
      <c r="H11" s="15"/>
      <c r="I11" s="15"/>
      <c r="J11" s="8"/>
    </row>
    <row r="12" spans="1:17" s="6" customFormat="1" ht="5.45" customHeight="1">
      <c r="A12" s="309"/>
      <c r="B12" s="304"/>
      <c r="C12" s="304"/>
      <c r="D12" s="304"/>
      <c r="E12" s="22"/>
      <c r="F12" s="300"/>
      <c r="G12" s="302"/>
      <c r="H12" s="302"/>
      <c r="I12" s="302"/>
      <c r="J12" s="23"/>
    </row>
    <row r="13" spans="1:17" s="6" customFormat="1" ht="24" customHeight="1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7" ht="48" customHeight="1">
      <c r="A14" s="324" t="s">
        <v>12</v>
      </c>
      <c r="B14" s="324" t="s">
        <v>13</v>
      </c>
      <c r="C14" s="17">
        <v>80168</v>
      </c>
      <c r="D14" s="17">
        <v>39283</v>
      </c>
      <c r="E14" s="17">
        <v>18268</v>
      </c>
      <c r="F14" s="17">
        <v>12961</v>
      </c>
      <c r="G14" s="17">
        <v>6864</v>
      </c>
      <c r="H14" s="17">
        <v>1807</v>
      </c>
      <c r="I14" s="17">
        <v>685</v>
      </c>
      <c r="J14" s="17">
        <v>300</v>
      </c>
    </row>
    <row r="15" spans="1:17" ht="33.75" customHeight="1">
      <c r="A15" s="325" t="s">
        <v>14</v>
      </c>
      <c r="B15" s="325" t="s">
        <v>15</v>
      </c>
      <c r="C15" s="17">
        <v>19393</v>
      </c>
      <c r="D15" s="17">
        <v>7425</v>
      </c>
      <c r="E15" s="17">
        <v>4653</v>
      </c>
      <c r="F15" s="17">
        <v>4014</v>
      </c>
      <c r="G15" s="17">
        <v>2412</v>
      </c>
      <c r="H15" s="17">
        <v>597</v>
      </c>
      <c r="I15" s="17">
        <v>196</v>
      </c>
      <c r="J15" s="17">
        <v>96</v>
      </c>
    </row>
    <row r="16" spans="1:17" ht="33.75" customHeight="1">
      <c r="A16" s="324" t="s">
        <v>16</v>
      </c>
      <c r="B16" s="324" t="s">
        <v>17</v>
      </c>
      <c r="C16" s="17">
        <v>18612</v>
      </c>
      <c r="D16" s="17">
        <v>6975</v>
      </c>
      <c r="E16" s="17">
        <v>4528</v>
      </c>
      <c r="F16" s="17">
        <v>3912</v>
      </c>
      <c r="G16" s="17">
        <v>2347</v>
      </c>
      <c r="H16" s="17">
        <v>575</v>
      </c>
      <c r="I16" s="17">
        <v>186</v>
      </c>
      <c r="J16" s="17">
        <v>89</v>
      </c>
    </row>
    <row r="17" spans="1:10" ht="33.75" customHeight="1">
      <c r="A17" s="324" t="s">
        <v>18</v>
      </c>
      <c r="B17" s="324" t="s">
        <v>19</v>
      </c>
      <c r="C17" s="17">
        <v>781</v>
      </c>
      <c r="D17" s="17">
        <v>450</v>
      </c>
      <c r="E17" s="17">
        <v>125</v>
      </c>
      <c r="F17" s="17">
        <v>102</v>
      </c>
      <c r="G17" s="17">
        <v>65</v>
      </c>
      <c r="H17" s="17">
        <v>22</v>
      </c>
      <c r="I17" s="17">
        <v>10</v>
      </c>
      <c r="J17" s="17">
        <v>7</v>
      </c>
    </row>
    <row r="18" spans="1:10" ht="33.75" customHeight="1">
      <c r="A18" s="325" t="s">
        <v>20</v>
      </c>
      <c r="B18" s="325" t="s">
        <v>21</v>
      </c>
      <c r="C18" s="17">
        <v>8974</v>
      </c>
      <c r="D18" s="17">
        <v>2437</v>
      </c>
      <c r="E18" s="17">
        <v>1661</v>
      </c>
      <c r="F18" s="17">
        <v>1825</v>
      </c>
      <c r="G18" s="17">
        <v>1775</v>
      </c>
      <c r="H18" s="17">
        <v>769</v>
      </c>
      <c r="I18" s="17">
        <v>345</v>
      </c>
      <c r="J18" s="17">
        <v>162</v>
      </c>
    </row>
    <row r="19" spans="1:10" ht="39" customHeight="1">
      <c r="A19" s="324" t="s">
        <v>43</v>
      </c>
      <c r="B19" s="324" t="s">
        <v>40</v>
      </c>
      <c r="C19" s="17">
        <v>3380</v>
      </c>
      <c r="D19" s="17">
        <v>777</v>
      </c>
      <c r="E19" s="17">
        <v>649</v>
      </c>
      <c r="F19" s="17">
        <v>719</v>
      </c>
      <c r="G19" s="17">
        <v>631</v>
      </c>
      <c r="H19" s="17">
        <v>327</v>
      </c>
      <c r="I19" s="17">
        <v>179</v>
      </c>
      <c r="J19" s="17">
        <v>98</v>
      </c>
    </row>
    <row r="20" spans="1:10" ht="33.75" customHeight="1">
      <c r="A20" s="325" t="s">
        <v>22</v>
      </c>
      <c r="B20" s="325" t="s">
        <v>23</v>
      </c>
      <c r="C20" s="17">
        <v>2998</v>
      </c>
      <c r="D20" s="17">
        <v>711</v>
      </c>
      <c r="E20" s="17">
        <v>614</v>
      </c>
      <c r="F20" s="17">
        <v>643</v>
      </c>
      <c r="G20" s="17">
        <v>553</v>
      </c>
      <c r="H20" s="17">
        <v>261</v>
      </c>
      <c r="I20" s="17">
        <v>145</v>
      </c>
      <c r="J20" s="17">
        <v>71</v>
      </c>
    </row>
    <row r="21" spans="1:10" ht="33.75" customHeight="1">
      <c r="A21" s="325" t="s">
        <v>24</v>
      </c>
      <c r="B21" s="325" t="s">
        <v>11</v>
      </c>
      <c r="C21" s="17">
        <v>261</v>
      </c>
      <c r="D21" s="17">
        <v>50</v>
      </c>
      <c r="E21" s="17">
        <v>27</v>
      </c>
      <c r="F21" s="17">
        <v>51</v>
      </c>
      <c r="G21" s="17">
        <v>52</v>
      </c>
      <c r="H21" s="17">
        <v>44</v>
      </c>
      <c r="I21" s="17">
        <v>18</v>
      </c>
      <c r="J21" s="17">
        <v>19</v>
      </c>
    </row>
    <row r="22" spans="1:10" ht="33.75" customHeight="1">
      <c r="A22" s="325" t="s">
        <v>25</v>
      </c>
      <c r="B22" s="325" t="s">
        <v>26</v>
      </c>
      <c r="C22" s="17">
        <v>121</v>
      </c>
      <c r="D22" s="17">
        <v>16</v>
      </c>
      <c r="E22" s="17">
        <v>8</v>
      </c>
      <c r="F22" s="17">
        <v>25</v>
      </c>
      <c r="G22" s="17">
        <v>26</v>
      </c>
      <c r="H22" s="17">
        <v>22</v>
      </c>
      <c r="I22" s="17">
        <v>16</v>
      </c>
      <c r="J22" s="17">
        <v>8</v>
      </c>
    </row>
    <row r="23" spans="1:10" ht="33.75" customHeight="1">
      <c r="A23" s="325" t="s">
        <v>27</v>
      </c>
      <c r="B23" s="325" t="s">
        <v>28</v>
      </c>
      <c r="C23" s="17">
        <v>3001</v>
      </c>
      <c r="D23" s="17">
        <v>786</v>
      </c>
      <c r="E23" s="17">
        <v>539</v>
      </c>
      <c r="F23" s="17">
        <v>605</v>
      </c>
      <c r="G23" s="17">
        <v>659</v>
      </c>
      <c r="H23" s="17">
        <v>275</v>
      </c>
      <c r="I23" s="17">
        <v>101</v>
      </c>
      <c r="J23" s="17">
        <v>36</v>
      </c>
    </row>
    <row r="24" spans="1:10" ht="39" customHeight="1">
      <c r="A24" s="324" t="s">
        <v>65</v>
      </c>
      <c r="B24" s="324" t="s">
        <v>52</v>
      </c>
      <c r="C24" s="17">
        <v>1902</v>
      </c>
      <c r="D24" s="17">
        <v>508</v>
      </c>
      <c r="E24" s="17">
        <v>323</v>
      </c>
      <c r="F24" s="17">
        <v>362</v>
      </c>
      <c r="G24" s="17">
        <v>430</v>
      </c>
      <c r="H24" s="17">
        <v>188</v>
      </c>
      <c r="I24" s="17">
        <v>71</v>
      </c>
      <c r="J24" s="17">
        <v>20</v>
      </c>
    </row>
    <row r="25" spans="1:10" ht="33.75" customHeight="1">
      <c r="A25" s="325" t="s">
        <v>47</v>
      </c>
      <c r="B25" s="325" t="s">
        <v>53</v>
      </c>
      <c r="C25" s="17">
        <v>1099</v>
      </c>
      <c r="D25" s="17">
        <v>278</v>
      </c>
      <c r="E25" s="17">
        <v>216</v>
      </c>
      <c r="F25" s="17">
        <v>243</v>
      </c>
      <c r="G25" s="17">
        <v>229</v>
      </c>
      <c r="H25" s="17">
        <v>87</v>
      </c>
      <c r="I25" s="17">
        <v>30</v>
      </c>
      <c r="J25" s="17">
        <v>16</v>
      </c>
    </row>
    <row r="26" spans="1:10" ht="33.75" customHeight="1">
      <c r="A26" s="325" t="s">
        <v>29</v>
      </c>
      <c r="B26" s="325" t="s">
        <v>30</v>
      </c>
      <c r="C26" s="17">
        <v>2593</v>
      </c>
      <c r="D26" s="17">
        <v>874</v>
      </c>
      <c r="E26" s="17">
        <v>473</v>
      </c>
      <c r="F26" s="17">
        <v>501</v>
      </c>
      <c r="G26" s="17">
        <v>485</v>
      </c>
      <c r="H26" s="17">
        <v>167</v>
      </c>
      <c r="I26" s="17">
        <v>65</v>
      </c>
      <c r="J26" s="17">
        <v>28</v>
      </c>
    </row>
    <row r="27" spans="1:10" ht="33.75" customHeight="1">
      <c r="A27" s="325" t="s">
        <v>31</v>
      </c>
      <c r="B27" s="325" t="s">
        <v>63</v>
      </c>
      <c r="C27" s="17">
        <v>122</v>
      </c>
      <c r="D27" s="17">
        <v>50</v>
      </c>
      <c r="E27" s="17">
        <v>24</v>
      </c>
      <c r="F27" s="17">
        <v>20</v>
      </c>
      <c r="G27" s="17">
        <v>22</v>
      </c>
      <c r="H27" s="17">
        <v>3</v>
      </c>
      <c r="I27" s="17">
        <v>3</v>
      </c>
      <c r="J27" s="17" t="s">
        <v>69</v>
      </c>
    </row>
    <row r="28" spans="1:10" ht="33.75" customHeight="1">
      <c r="A28" s="325" t="s">
        <v>48</v>
      </c>
      <c r="B28" s="325" t="s">
        <v>54</v>
      </c>
      <c r="C28" s="17">
        <v>2471</v>
      </c>
      <c r="D28" s="17">
        <v>824</v>
      </c>
      <c r="E28" s="17">
        <v>449</v>
      </c>
      <c r="F28" s="17">
        <v>481</v>
      </c>
      <c r="G28" s="17">
        <v>463</v>
      </c>
      <c r="H28" s="17">
        <v>164</v>
      </c>
      <c r="I28" s="17">
        <v>62</v>
      </c>
      <c r="J28" s="17">
        <v>28</v>
      </c>
    </row>
    <row r="29" spans="1:10" ht="39" customHeight="1">
      <c r="A29" s="324" t="s">
        <v>44</v>
      </c>
      <c r="B29" s="324" t="s">
        <v>32</v>
      </c>
      <c r="C29" s="17">
        <v>5875</v>
      </c>
      <c r="D29" s="17">
        <v>3493</v>
      </c>
      <c r="E29" s="17">
        <v>1183</v>
      </c>
      <c r="F29" s="17">
        <v>758</v>
      </c>
      <c r="G29" s="17">
        <v>339</v>
      </c>
      <c r="H29" s="17">
        <v>67</v>
      </c>
      <c r="I29" s="17">
        <v>27</v>
      </c>
      <c r="J29" s="17">
        <v>8</v>
      </c>
    </row>
    <row r="30" spans="1:10" ht="33.75" customHeight="1">
      <c r="A30" s="324" t="s">
        <v>49</v>
      </c>
      <c r="B30" s="325" t="s">
        <v>55</v>
      </c>
      <c r="C30" s="17">
        <v>2579</v>
      </c>
      <c r="D30" s="17">
        <v>1367</v>
      </c>
      <c r="E30" s="17">
        <v>548</v>
      </c>
      <c r="F30" s="17">
        <v>415</v>
      </c>
      <c r="G30" s="17">
        <v>197</v>
      </c>
      <c r="H30" s="17">
        <v>32</v>
      </c>
      <c r="I30" s="17">
        <v>15</v>
      </c>
      <c r="J30" s="17">
        <v>5</v>
      </c>
    </row>
    <row r="31" spans="1:10" ht="33.75" customHeight="1">
      <c r="A31" s="324" t="s">
        <v>50</v>
      </c>
      <c r="B31" s="325" t="s">
        <v>56</v>
      </c>
      <c r="C31" s="17">
        <v>3177</v>
      </c>
      <c r="D31" s="17">
        <v>2074</v>
      </c>
      <c r="E31" s="17">
        <v>599</v>
      </c>
      <c r="F31" s="17">
        <v>329</v>
      </c>
      <c r="G31" s="17">
        <v>130</v>
      </c>
      <c r="H31" s="17">
        <v>34</v>
      </c>
      <c r="I31" s="17">
        <v>8</v>
      </c>
      <c r="J31" s="17">
        <v>3</v>
      </c>
    </row>
    <row r="32" spans="1:10" ht="33.75" customHeight="1">
      <c r="A32" s="324" t="s">
        <v>51</v>
      </c>
      <c r="B32" s="325" t="s">
        <v>57</v>
      </c>
      <c r="C32" s="17">
        <v>119</v>
      </c>
      <c r="D32" s="17">
        <v>52</v>
      </c>
      <c r="E32" s="17">
        <v>36</v>
      </c>
      <c r="F32" s="17">
        <v>14</v>
      </c>
      <c r="G32" s="17">
        <v>12</v>
      </c>
      <c r="H32" s="17">
        <v>1</v>
      </c>
      <c r="I32" s="17">
        <v>4</v>
      </c>
      <c r="J32" s="17" t="s">
        <v>69</v>
      </c>
    </row>
    <row r="33" spans="1:10" ht="33.75" customHeight="1">
      <c r="A33" s="325" t="s">
        <v>33</v>
      </c>
      <c r="B33" s="325" t="s">
        <v>34</v>
      </c>
      <c r="C33" s="17">
        <v>45926</v>
      </c>
      <c r="D33" s="17">
        <v>25928</v>
      </c>
      <c r="E33" s="17">
        <v>10771</v>
      </c>
      <c r="F33" s="17">
        <v>6364</v>
      </c>
      <c r="G33" s="17">
        <v>2338</v>
      </c>
      <c r="H33" s="17">
        <v>374</v>
      </c>
      <c r="I33" s="17">
        <v>117</v>
      </c>
      <c r="J33" s="17">
        <v>34</v>
      </c>
    </row>
    <row r="34" spans="1:10" ht="33.75" customHeight="1">
      <c r="A34" s="325" t="s">
        <v>35</v>
      </c>
      <c r="B34" s="325" t="s">
        <v>36</v>
      </c>
      <c r="C34" s="17">
        <v>26260</v>
      </c>
      <c r="D34" s="17">
        <v>13464</v>
      </c>
      <c r="E34" s="17">
        <v>7269</v>
      </c>
      <c r="F34" s="17">
        <v>4140</v>
      </c>
      <c r="G34" s="17">
        <v>1257</v>
      </c>
      <c r="H34" s="17">
        <v>104</v>
      </c>
      <c r="I34" s="17">
        <v>25</v>
      </c>
      <c r="J34" s="17">
        <v>1</v>
      </c>
    </row>
    <row r="35" spans="1:10" ht="33.75" customHeight="1">
      <c r="A35" s="325" t="s">
        <v>37</v>
      </c>
      <c r="B35" s="325" t="s">
        <v>9</v>
      </c>
      <c r="C35" s="17">
        <v>14246</v>
      </c>
      <c r="D35" s="17">
        <v>6659</v>
      </c>
      <c r="E35" s="17">
        <v>4303</v>
      </c>
      <c r="F35" s="17">
        <v>2432</v>
      </c>
      <c r="G35" s="17">
        <v>774</v>
      </c>
      <c r="H35" s="17">
        <v>62</v>
      </c>
      <c r="I35" s="17">
        <v>16</v>
      </c>
      <c r="J35" s="17" t="s">
        <v>69</v>
      </c>
    </row>
    <row r="36" spans="1:10" ht="33.75" customHeight="1">
      <c r="A36" s="325" t="s">
        <v>38</v>
      </c>
      <c r="B36" s="325" t="s">
        <v>10</v>
      </c>
      <c r="C36" s="17">
        <v>12014</v>
      </c>
      <c r="D36" s="17">
        <v>6805</v>
      </c>
      <c r="E36" s="17">
        <v>2966</v>
      </c>
      <c r="F36" s="17">
        <v>1708</v>
      </c>
      <c r="G36" s="17">
        <v>483</v>
      </c>
      <c r="H36" s="17">
        <v>42</v>
      </c>
      <c r="I36" s="17">
        <v>9</v>
      </c>
      <c r="J36" s="17">
        <v>1</v>
      </c>
    </row>
    <row r="37" spans="1:10" ht="39" customHeight="1">
      <c r="A37" s="324" t="s">
        <v>42</v>
      </c>
      <c r="B37" s="324" t="s">
        <v>41</v>
      </c>
      <c r="C37" s="17">
        <v>19666</v>
      </c>
      <c r="D37" s="17">
        <v>12464</v>
      </c>
      <c r="E37" s="17">
        <v>3502</v>
      </c>
      <c r="F37" s="17">
        <v>2224</v>
      </c>
      <c r="G37" s="17">
        <v>1081</v>
      </c>
      <c r="H37" s="17">
        <v>270</v>
      </c>
      <c r="I37" s="17">
        <v>92</v>
      </c>
      <c r="J37" s="17">
        <v>33</v>
      </c>
    </row>
    <row r="38" spans="1:10" ht="33.75" customHeight="1">
      <c r="A38" s="325" t="s">
        <v>39</v>
      </c>
      <c r="B38" s="325" t="s">
        <v>64</v>
      </c>
      <c r="C38" s="17">
        <v>2595</v>
      </c>
      <c r="D38" s="17">
        <v>773</v>
      </c>
      <c r="E38" s="17">
        <v>790</v>
      </c>
      <c r="F38" s="17">
        <v>645</v>
      </c>
      <c r="G38" s="17">
        <v>297</v>
      </c>
      <c r="H38" s="17">
        <v>62</v>
      </c>
      <c r="I38" s="17">
        <v>20</v>
      </c>
      <c r="J38" s="17">
        <v>8</v>
      </c>
    </row>
    <row r="39" spans="1:10" ht="39" customHeight="1">
      <c r="A39" s="324" t="s">
        <v>66</v>
      </c>
      <c r="B39" s="324" t="s">
        <v>58</v>
      </c>
      <c r="C39" s="17">
        <v>554</v>
      </c>
      <c r="D39" s="17">
        <v>338</v>
      </c>
      <c r="E39" s="17">
        <v>116</v>
      </c>
      <c r="F39" s="17">
        <v>56</v>
      </c>
      <c r="G39" s="17">
        <v>30</v>
      </c>
      <c r="H39" s="17">
        <v>9</v>
      </c>
      <c r="I39" s="17">
        <v>4</v>
      </c>
      <c r="J39" s="17">
        <v>1</v>
      </c>
    </row>
    <row r="40" spans="1:10" ht="39" customHeight="1">
      <c r="A40" s="325" t="s">
        <v>60</v>
      </c>
      <c r="B40" s="324" t="s">
        <v>59</v>
      </c>
      <c r="C40" s="17">
        <v>16517</v>
      </c>
      <c r="D40" s="17">
        <v>11353</v>
      </c>
      <c r="E40" s="17">
        <v>2596</v>
      </c>
      <c r="F40" s="17">
        <v>1523</v>
      </c>
      <c r="G40" s="17">
        <v>754</v>
      </c>
      <c r="H40" s="17">
        <v>199</v>
      </c>
      <c r="I40" s="17">
        <v>68</v>
      </c>
      <c r="J40" s="17">
        <v>24</v>
      </c>
    </row>
    <row r="41" spans="1:10" ht="21.95" customHeight="1">
      <c r="A41" s="323"/>
      <c r="B41" s="323"/>
      <c r="C41" s="20"/>
      <c r="D41" s="20"/>
      <c r="E41" s="20"/>
      <c r="F41" s="20"/>
      <c r="G41" s="20"/>
      <c r="H41" s="20"/>
      <c r="I41" s="20"/>
      <c r="J41" s="20"/>
    </row>
    <row r="42" spans="1:10" ht="21.95" customHeight="1">
      <c r="A42" s="323"/>
      <c r="B42" s="323"/>
      <c r="C42" s="20"/>
      <c r="D42" s="20"/>
      <c r="E42" s="20"/>
      <c r="F42" s="20"/>
      <c r="G42" s="20"/>
      <c r="H42" s="20"/>
      <c r="I42" s="20"/>
      <c r="J42" s="20"/>
    </row>
    <row r="43" spans="1:10" ht="21.95" customHeight="1">
      <c r="A43" s="323"/>
      <c r="B43" s="323"/>
      <c r="C43" s="20"/>
      <c r="D43" s="20"/>
      <c r="E43" s="20"/>
      <c r="F43" s="20"/>
      <c r="G43" s="20"/>
      <c r="H43" s="20"/>
      <c r="I43" s="20"/>
      <c r="J43" s="20"/>
    </row>
    <row r="44" spans="1:10" s="16" customFormat="1" ht="15" customHeight="1">
      <c r="A44" s="387" t="s">
        <v>70</v>
      </c>
      <c r="B44" s="387"/>
      <c r="C44" s="387"/>
      <c r="D44" s="387"/>
      <c r="E44" s="387"/>
      <c r="F44" s="387"/>
      <c r="G44" s="387"/>
      <c r="H44" s="387"/>
      <c r="I44" s="387"/>
      <c r="J44" s="387"/>
    </row>
  </sheetData>
  <mergeCells count="10">
    <mergeCell ref="A1:F1"/>
    <mergeCell ref="A13:J13"/>
    <mergeCell ref="A44:J44"/>
    <mergeCell ref="A3:J3"/>
    <mergeCell ref="A4:J4"/>
    <mergeCell ref="A5:J5"/>
    <mergeCell ref="A6:A11"/>
    <mergeCell ref="B6:B11"/>
    <mergeCell ref="C6:C11"/>
    <mergeCell ref="D7:J7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4"/>
  <sheetViews>
    <sheetView zoomScaleNormal="100" workbookViewId="0">
      <selection sqref="A1:F1"/>
    </sheetView>
  </sheetViews>
  <sheetFormatPr baseColWidth="10" defaultRowHeight="15"/>
  <cols>
    <col min="1" max="1" width="8.625" style="325" customWidth="1"/>
    <col min="2" max="2" width="33.625" style="325" customWidth="1"/>
    <col min="3" max="10" width="9.375" style="325" customWidth="1"/>
    <col min="11" max="256" width="11" style="325"/>
    <col min="257" max="257" width="8.625" style="325" customWidth="1"/>
    <col min="258" max="258" width="33.625" style="325" customWidth="1"/>
    <col min="259" max="266" width="9.375" style="325" customWidth="1"/>
    <col min="267" max="512" width="11" style="325"/>
    <col min="513" max="513" width="8.625" style="325" customWidth="1"/>
    <col min="514" max="514" width="33.625" style="325" customWidth="1"/>
    <col min="515" max="522" width="9.375" style="325" customWidth="1"/>
    <col min="523" max="768" width="11" style="325"/>
    <col min="769" max="769" width="8.625" style="325" customWidth="1"/>
    <col min="770" max="770" width="33.625" style="325" customWidth="1"/>
    <col min="771" max="778" width="9.375" style="325" customWidth="1"/>
    <col min="779" max="1024" width="11" style="325"/>
    <col min="1025" max="1025" width="8.625" style="325" customWidth="1"/>
    <col min="1026" max="1026" width="33.625" style="325" customWidth="1"/>
    <col min="1027" max="1034" width="9.375" style="325" customWidth="1"/>
    <col min="1035" max="1280" width="11" style="325"/>
    <col min="1281" max="1281" width="8.625" style="325" customWidth="1"/>
    <col min="1282" max="1282" width="33.625" style="325" customWidth="1"/>
    <col min="1283" max="1290" width="9.375" style="325" customWidth="1"/>
    <col min="1291" max="1536" width="11" style="325"/>
    <col min="1537" max="1537" width="8.625" style="325" customWidth="1"/>
    <col min="1538" max="1538" width="33.625" style="325" customWidth="1"/>
    <col min="1539" max="1546" width="9.375" style="325" customWidth="1"/>
    <col min="1547" max="1792" width="11" style="325"/>
    <col min="1793" max="1793" width="8.625" style="325" customWidth="1"/>
    <col min="1794" max="1794" width="33.625" style="325" customWidth="1"/>
    <col min="1795" max="1802" width="9.375" style="325" customWidth="1"/>
    <col min="1803" max="2048" width="11" style="325"/>
    <col min="2049" max="2049" width="8.625" style="325" customWidth="1"/>
    <col min="2050" max="2050" width="33.625" style="325" customWidth="1"/>
    <col min="2051" max="2058" width="9.375" style="325" customWidth="1"/>
    <col min="2059" max="2304" width="11" style="325"/>
    <col min="2305" max="2305" width="8.625" style="325" customWidth="1"/>
    <col min="2306" max="2306" width="33.625" style="325" customWidth="1"/>
    <col min="2307" max="2314" width="9.375" style="325" customWidth="1"/>
    <col min="2315" max="2560" width="11" style="325"/>
    <col min="2561" max="2561" width="8.625" style="325" customWidth="1"/>
    <col min="2562" max="2562" width="33.625" style="325" customWidth="1"/>
    <col min="2563" max="2570" width="9.375" style="325" customWidth="1"/>
    <col min="2571" max="2816" width="11" style="325"/>
    <col min="2817" max="2817" width="8.625" style="325" customWidth="1"/>
    <col min="2818" max="2818" width="33.625" style="325" customWidth="1"/>
    <col min="2819" max="2826" width="9.375" style="325" customWidth="1"/>
    <col min="2827" max="3072" width="11" style="325"/>
    <col min="3073" max="3073" width="8.625" style="325" customWidth="1"/>
    <col min="3074" max="3074" width="33.625" style="325" customWidth="1"/>
    <col min="3075" max="3082" width="9.375" style="325" customWidth="1"/>
    <col min="3083" max="3328" width="11" style="325"/>
    <col min="3329" max="3329" width="8.625" style="325" customWidth="1"/>
    <col min="3330" max="3330" width="33.625" style="325" customWidth="1"/>
    <col min="3331" max="3338" width="9.375" style="325" customWidth="1"/>
    <col min="3339" max="3584" width="11" style="325"/>
    <col min="3585" max="3585" width="8.625" style="325" customWidth="1"/>
    <col min="3586" max="3586" width="33.625" style="325" customWidth="1"/>
    <col min="3587" max="3594" width="9.375" style="325" customWidth="1"/>
    <col min="3595" max="3840" width="11" style="325"/>
    <col min="3841" max="3841" width="8.625" style="325" customWidth="1"/>
    <col min="3842" max="3842" width="33.625" style="325" customWidth="1"/>
    <col min="3843" max="3850" width="9.375" style="325" customWidth="1"/>
    <col min="3851" max="4096" width="11" style="325"/>
    <col min="4097" max="4097" width="8.625" style="325" customWidth="1"/>
    <col min="4098" max="4098" width="33.625" style="325" customWidth="1"/>
    <col min="4099" max="4106" width="9.375" style="325" customWidth="1"/>
    <col min="4107" max="4352" width="11" style="325"/>
    <col min="4353" max="4353" width="8.625" style="325" customWidth="1"/>
    <col min="4354" max="4354" width="33.625" style="325" customWidth="1"/>
    <col min="4355" max="4362" width="9.375" style="325" customWidth="1"/>
    <col min="4363" max="4608" width="11" style="325"/>
    <col min="4609" max="4609" width="8.625" style="325" customWidth="1"/>
    <col min="4610" max="4610" width="33.625" style="325" customWidth="1"/>
    <col min="4611" max="4618" width="9.375" style="325" customWidth="1"/>
    <col min="4619" max="4864" width="11" style="325"/>
    <col min="4865" max="4865" width="8.625" style="325" customWidth="1"/>
    <col min="4866" max="4866" width="33.625" style="325" customWidth="1"/>
    <col min="4867" max="4874" width="9.375" style="325" customWidth="1"/>
    <col min="4875" max="5120" width="11" style="325"/>
    <col min="5121" max="5121" width="8.625" style="325" customWidth="1"/>
    <col min="5122" max="5122" width="33.625" style="325" customWidth="1"/>
    <col min="5123" max="5130" width="9.375" style="325" customWidth="1"/>
    <col min="5131" max="5376" width="11" style="325"/>
    <col min="5377" max="5377" width="8.625" style="325" customWidth="1"/>
    <col min="5378" max="5378" width="33.625" style="325" customWidth="1"/>
    <col min="5379" max="5386" width="9.375" style="325" customWidth="1"/>
    <col min="5387" max="5632" width="11" style="325"/>
    <col min="5633" max="5633" width="8.625" style="325" customWidth="1"/>
    <col min="5634" max="5634" width="33.625" style="325" customWidth="1"/>
    <col min="5635" max="5642" width="9.375" style="325" customWidth="1"/>
    <col min="5643" max="5888" width="11" style="325"/>
    <col min="5889" max="5889" width="8.625" style="325" customWidth="1"/>
    <col min="5890" max="5890" width="33.625" style="325" customWidth="1"/>
    <col min="5891" max="5898" width="9.375" style="325" customWidth="1"/>
    <col min="5899" max="6144" width="11" style="325"/>
    <col min="6145" max="6145" width="8.625" style="325" customWidth="1"/>
    <col min="6146" max="6146" width="33.625" style="325" customWidth="1"/>
    <col min="6147" max="6154" width="9.375" style="325" customWidth="1"/>
    <col min="6155" max="6400" width="11" style="325"/>
    <col min="6401" max="6401" width="8.625" style="325" customWidth="1"/>
    <col min="6402" max="6402" width="33.625" style="325" customWidth="1"/>
    <col min="6403" max="6410" width="9.375" style="325" customWidth="1"/>
    <col min="6411" max="6656" width="11" style="325"/>
    <col min="6657" max="6657" width="8.625" style="325" customWidth="1"/>
    <col min="6658" max="6658" width="33.625" style="325" customWidth="1"/>
    <col min="6659" max="6666" width="9.375" style="325" customWidth="1"/>
    <col min="6667" max="6912" width="11" style="325"/>
    <col min="6913" max="6913" width="8.625" style="325" customWidth="1"/>
    <col min="6914" max="6914" width="33.625" style="325" customWidth="1"/>
    <col min="6915" max="6922" width="9.375" style="325" customWidth="1"/>
    <col min="6923" max="7168" width="11" style="325"/>
    <col min="7169" max="7169" width="8.625" style="325" customWidth="1"/>
    <col min="7170" max="7170" width="33.625" style="325" customWidth="1"/>
    <col min="7171" max="7178" width="9.375" style="325" customWidth="1"/>
    <col min="7179" max="7424" width="11" style="325"/>
    <col min="7425" max="7425" width="8.625" style="325" customWidth="1"/>
    <col min="7426" max="7426" width="33.625" style="325" customWidth="1"/>
    <col min="7427" max="7434" width="9.375" style="325" customWidth="1"/>
    <col min="7435" max="7680" width="11" style="325"/>
    <col min="7681" max="7681" width="8.625" style="325" customWidth="1"/>
    <col min="7682" max="7682" width="33.625" style="325" customWidth="1"/>
    <col min="7683" max="7690" width="9.375" style="325" customWidth="1"/>
    <col min="7691" max="7936" width="11" style="325"/>
    <col min="7937" max="7937" width="8.625" style="325" customWidth="1"/>
    <col min="7938" max="7938" width="33.625" style="325" customWidth="1"/>
    <col min="7939" max="7946" width="9.375" style="325" customWidth="1"/>
    <col min="7947" max="8192" width="11" style="325"/>
    <col min="8193" max="8193" width="8.625" style="325" customWidth="1"/>
    <col min="8194" max="8194" width="33.625" style="325" customWidth="1"/>
    <col min="8195" max="8202" width="9.375" style="325" customWidth="1"/>
    <col min="8203" max="8448" width="11" style="325"/>
    <col min="8449" max="8449" width="8.625" style="325" customWidth="1"/>
    <col min="8450" max="8450" width="33.625" style="325" customWidth="1"/>
    <col min="8451" max="8458" width="9.375" style="325" customWidth="1"/>
    <col min="8459" max="8704" width="11" style="325"/>
    <col min="8705" max="8705" width="8.625" style="325" customWidth="1"/>
    <col min="8706" max="8706" width="33.625" style="325" customWidth="1"/>
    <col min="8707" max="8714" width="9.375" style="325" customWidth="1"/>
    <col min="8715" max="8960" width="11" style="325"/>
    <col min="8961" max="8961" width="8.625" style="325" customWidth="1"/>
    <col min="8962" max="8962" width="33.625" style="325" customWidth="1"/>
    <col min="8963" max="8970" width="9.375" style="325" customWidth="1"/>
    <col min="8971" max="9216" width="11" style="325"/>
    <col min="9217" max="9217" width="8.625" style="325" customWidth="1"/>
    <col min="9218" max="9218" width="33.625" style="325" customWidth="1"/>
    <col min="9219" max="9226" width="9.375" style="325" customWidth="1"/>
    <col min="9227" max="9472" width="11" style="325"/>
    <col min="9473" max="9473" width="8.625" style="325" customWidth="1"/>
    <col min="9474" max="9474" width="33.625" style="325" customWidth="1"/>
    <col min="9475" max="9482" width="9.375" style="325" customWidth="1"/>
    <col min="9483" max="9728" width="11" style="325"/>
    <col min="9729" max="9729" width="8.625" style="325" customWidth="1"/>
    <col min="9730" max="9730" width="33.625" style="325" customWidth="1"/>
    <col min="9731" max="9738" width="9.375" style="325" customWidth="1"/>
    <col min="9739" max="9984" width="11" style="325"/>
    <col min="9985" max="9985" width="8.625" style="325" customWidth="1"/>
    <col min="9986" max="9986" width="33.625" style="325" customWidth="1"/>
    <col min="9987" max="9994" width="9.375" style="325" customWidth="1"/>
    <col min="9995" max="10240" width="11" style="325"/>
    <col min="10241" max="10241" width="8.625" style="325" customWidth="1"/>
    <col min="10242" max="10242" width="33.625" style="325" customWidth="1"/>
    <col min="10243" max="10250" width="9.375" style="325" customWidth="1"/>
    <col min="10251" max="10496" width="11" style="325"/>
    <col min="10497" max="10497" width="8.625" style="325" customWidth="1"/>
    <col min="10498" max="10498" width="33.625" style="325" customWidth="1"/>
    <col min="10499" max="10506" width="9.375" style="325" customWidth="1"/>
    <col min="10507" max="10752" width="11" style="325"/>
    <col min="10753" max="10753" width="8.625" style="325" customWidth="1"/>
    <col min="10754" max="10754" width="33.625" style="325" customWidth="1"/>
    <col min="10755" max="10762" width="9.375" style="325" customWidth="1"/>
    <col min="10763" max="11008" width="11" style="325"/>
    <col min="11009" max="11009" width="8.625" style="325" customWidth="1"/>
    <col min="11010" max="11010" width="33.625" style="325" customWidth="1"/>
    <col min="11011" max="11018" width="9.375" style="325" customWidth="1"/>
    <col min="11019" max="11264" width="11" style="325"/>
    <col min="11265" max="11265" width="8.625" style="325" customWidth="1"/>
    <col min="11266" max="11266" width="33.625" style="325" customWidth="1"/>
    <col min="11267" max="11274" width="9.375" style="325" customWidth="1"/>
    <col min="11275" max="11520" width="11" style="325"/>
    <col min="11521" max="11521" width="8.625" style="325" customWidth="1"/>
    <col min="11522" max="11522" width="33.625" style="325" customWidth="1"/>
    <col min="11523" max="11530" width="9.375" style="325" customWidth="1"/>
    <col min="11531" max="11776" width="11" style="325"/>
    <col min="11777" max="11777" width="8.625" style="325" customWidth="1"/>
    <col min="11778" max="11778" width="33.625" style="325" customWidth="1"/>
    <col min="11779" max="11786" width="9.375" style="325" customWidth="1"/>
    <col min="11787" max="12032" width="11" style="325"/>
    <col min="12033" max="12033" width="8.625" style="325" customWidth="1"/>
    <col min="12034" max="12034" width="33.625" style="325" customWidth="1"/>
    <col min="12035" max="12042" width="9.375" style="325" customWidth="1"/>
    <col min="12043" max="12288" width="11" style="325"/>
    <col min="12289" max="12289" width="8.625" style="325" customWidth="1"/>
    <col min="12290" max="12290" width="33.625" style="325" customWidth="1"/>
    <col min="12291" max="12298" width="9.375" style="325" customWidth="1"/>
    <col min="12299" max="12544" width="11" style="325"/>
    <col min="12545" max="12545" width="8.625" style="325" customWidth="1"/>
    <col min="12546" max="12546" width="33.625" style="325" customWidth="1"/>
    <col min="12547" max="12554" width="9.375" style="325" customWidth="1"/>
    <col min="12555" max="12800" width="11" style="325"/>
    <col min="12801" max="12801" width="8.625" style="325" customWidth="1"/>
    <col min="12802" max="12802" width="33.625" style="325" customWidth="1"/>
    <col min="12803" max="12810" width="9.375" style="325" customWidth="1"/>
    <col min="12811" max="13056" width="11" style="325"/>
    <col min="13057" max="13057" width="8.625" style="325" customWidth="1"/>
    <col min="13058" max="13058" width="33.625" style="325" customWidth="1"/>
    <col min="13059" max="13066" width="9.375" style="325" customWidth="1"/>
    <col min="13067" max="13312" width="11" style="325"/>
    <col min="13313" max="13313" width="8.625" style="325" customWidth="1"/>
    <col min="13314" max="13314" width="33.625" style="325" customWidth="1"/>
    <col min="13315" max="13322" width="9.375" style="325" customWidth="1"/>
    <col min="13323" max="13568" width="11" style="325"/>
    <col min="13569" max="13569" width="8.625" style="325" customWidth="1"/>
    <col min="13570" max="13570" width="33.625" style="325" customWidth="1"/>
    <col min="13571" max="13578" width="9.375" style="325" customWidth="1"/>
    <col min="13579" max="13824" width="11" style="325"/>
    <col min="13825" max="13825" width="8.625" style="325" customWidth="1"/>
    <col min="13826" max="13826" width="33.625" style="325" customWidth="1"/>
    <col min="13827" max="13834" width="9.375" style="325" customWidth="1"/>
    <col min="13835" max="14080" width="11" style="325"/>
    <col min="14081" max="14081" width="8.625" style="325" customWidth="1"/>
    <col min="14082" max="14082" width="33.625" style="325" customWidth="1"/>
    <col min="14083" max="14090" width="9.375" style="325" customWidth="1"/>
    <col min="14091" max="14336" width="11" style="325"/>
    <col min="14337" max="14337" width="8.625" style="325" customWidth="1"/>
    <col min="14338" max="14338" width="33.625" style="325" customWidth="1"/>
    <col min="14339" max="14346" width="9.375" style="325" customWidth="1"/>
    <col min="14347" max="14592" width="11" style="325"/>
    <col min="14593" max="14593" width="8.625" style="325" customWidth="1"/>
    <col min="14594" max="14594" width="33.625" style="325" customWidth="1"/>
    <col min="14595" max="14602" width="9.375" style="325" customWidth="1"/>
    <col min="14603" max="14848" width="11" style="325"/>
    <col min="14849" max="14849" width="8.625" style="325" customWidth="1"/>
    <col min="14850" max="14850" width="33.625" style="325" customWidth="1"/>
    <col min="14851" max="14858" width="9.375" style="325" customWidth="1"/>
    <col min="14859" max="15104" width="11" style="325"/>
    <col min="15105" max="15105" width="8.625" style="325" customWidth="1"/>
    <col min="15106" max="15106" width="33.625" style="325" customWidth="1"/>
    <col min="15107" max="15114" width="9.375" style="325" customWidth="1"/>
    <col min="15115" max="15360" width="11" style="325"/>
    <col min="15361" max="15361" width="8.625" style="325" customWidth="1"/>
    <col min="15362" max="15362" width="33.625" style="325" customWidth="1"/>
    <col min="15363" max="15370" width="9.375" style="325" customWidth="1"/>
    <col min="15371" max="15616" width="11" style="325"/>
    <col min="15617" max="15617" width="8.625" style="325" customWidth="1"/>
    <col min="15618" max="15618" width="33.625" style="325" customWidth="1"/>
    <col min="15619" max="15626" width="9.375" style="325" customWidth="1"/>
    <col min="15627" max="15872" width="11" style="325"/>
    <col min="15873" max="15873" width="8.625" style="325" customWidth="1"/>
    <col min="15874" max="15874" width="33.625" style="325" customWidth="1"/>
    <col min="15875" max="15882" width="9.375" style="325" customWidth="1"/>
    <col min="15883" max="16128" width="11" style="325"/>
    <col min="16129" max="16129" width="8.625" style="325" customWidth="1"/>
    <col min="16130" max="16130" width="33.625" style="325" customWidth="1"/>
    <col min="16131" max="16138" width="9.375" style="325" customWidth="1"/>
    <col min="16139" max="16384" width="11" style="325"/>
  </cols>
  <sheetData>
    <row r="1" spans="1:17" s="336" customFormat="1">
      <c r="A1" s="386" t="s">
        <v>401</v>
      </c>
      <c r="B1" s="386"/>
      <c r="C1" s="386"/>
      <c r="D1" s="386"/>
      <c r="E1" s="386"/>
      <c r="F1" s="386"/>
    </row>
    <row r="2" spans="1:17" ht="16.5" customHeight="1">
      <c r="A2" s="378" t="s">
        <v>45</v>
      </c>
      <c r="B2" s="378"/>
      <c r="C2" s="378"/>
      <c r="D2" s="378"/>
      <c r="E2" s="378"/>
      <c r="F2" s="378"/>
      <c r="G2" s="378"/>
      <c r="H2" s="378"/>
      <c r="I2" s="378"/>
      <c r="J2" s="378"/>
    </row>
    <row r="3" spans="1:17" ht="16.5" customHeight="1">
      <c r="A3" s="378" t="s">
        <v>0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7" ht="16.5" customHeight="1">
      <c r="A4" s="23" t="s">
        <v>71</v>
      </c>
      <c r="B4" s="23"/>
      <c r="C4" s="23"/>
      <c r="D4" s="23"/>
      <c r="E4" s="23"/>
      <c r="F4" s="23"/>
      <c r="G4" s="23"/>
      <c r="H4" s="23"/>
      <c r="I4" s="23"/>
    </row>
    <row r="5" spans="1:17" s="2" customFormat="1" ht="21.95" customHeight="1">
      <c r="A5" s="379" t="s">
        <v>1</v>
      </c>
      <c r="B5" s="379"/>
      <c r="C5" s="379"/>
      <c r="D5" s="379"/>
      <c r="E5" s="379"/>
      <c r="F5" s="379"/>
      <c r="G5" s="379"/>
      <c r="H5" s="379"/>
      <c r="I5" s="379"/>
      <c r="J5" s="379"/>
    </row>
    <row r="6" spans="1:17" s="6" customFormat="1" ht="5.45" customHeight="1">
      <c r="A6" s="407" t="s">
        <v>2</v>
      </c>
      <c r="B6" s="410" t="s">
        <v>3</v>
      </c>
      <c r="C6" s="410" t="s">
        <v>4</v>
      </c>
      <c r="D6" s="315"/>
      <c r="E6" s="3"/>
      <c r="F6" s="3"/>
      <c r="G6" s="4"/>
      <c r="H6" s="4"/>
      <c r="I6" s="4"/>
      <c r="J6" s="5"/>
    </row>
    <row r="7" spans="1:17" s="6" customFormat="1">
      <c r="A7" s="408"/>
      <c r="B7" s="411" t="s">
        <v>3</v>
      </c>
      <c r="C7" s="411"/>
      <c r="D7" s="413" t="s">
        <v>688</v>
      </c>
      <c r="E7" s="414"/>
      <c r="F7" s="414"/>
      <c r="G7" s="414"/>
      <c r="H7" s="414"/>
      <c r="I7" s="414"/>
      <c r="J7" s="414"/>
      <c r="K7" s="25"/>
      <c r="L7" s="25"/>
      <c r="M7" s="25"/>
      <c r="N7" s="25"/>
      <c r="O7" s="25"/>
      <c r="P7" s="25"/>
      <c r="Q7" s="25"/>
    </row>
    <row r="8" spans="1:17" s="6" customFormat="1" ht="5.45" customHeight="1">
      <c r="A8" s="408"/>
      <c r="B8" s="411"/>
      <c r="C8" s="411"/>
      <c r="D8" s="304"/>
      <c r="E8" s="300"/>
      <c r="F8" s="300"/>
      <c r="G8" s="302"/>
      <c r="H8" s="302"/>
      <c r="I8" s="7"/>
      <c r="J8" s="8"/>
    </row>
    <row r="9" spans="1:17" s="6" customFormat="1" ht="5.45" customHeight="1">
      <c r="A9" s="408"/>
      <c r="B9" s="411"/>
      <c r="C9" s="411"/>
      <c r="D9" s="9"/>
      <c r="E9" s="9"/>
      <c r="F9" s="9"/>
      <c r="G9" s="10"/>
      <c r="H9" s="10"/>
      <c r="I9" s="10"/>
      <c r="J9" s="5"/>
    </row>
    <row r="10" spans="1:17" s="6" customFormat="1">
      <c r="A10" s="408"/>
      <c r="B10" s="411"/>
      <c r="C10" s="411"/>
      <c r="D10" s="18" t="s">
        <v>61</v>
      </c>
      <c r="E10" s="18" t="s">
        <v>62</v>
      </c>
      <c r="F10" s="19" t="s">
        <v>5</v>
      </c>
      <c r="G10" s="11" t="s">
        <v>6</v>
      </c>
      <c r="H10" s="11" t="s">
        <v>7</v>
      </c>
      <c r="I10" s="11" t="s">
        <v>8</v>
      </c>
      <c r="J10" s="12" t="s">
        <v>46</v>
      </c>
    </row>
    <row r="11" spans="1:17" s="6" customFormat="1" ht="5.45" customHeight="1">
      <c r="A11" s="409"/>
      <c r="B11" s="412"/>
      <c r="C11" s="412"/>
      <c r="D11" s="308"/>
      <c r="E11" s="14"/>
      <c r="F11" s="13"/>
      <c r="G11" s="15"/>
      <c r="H11" s="15"/>
      <c r="I11" s="15"/>
      <c r="J11" s="8"/>
    </row>
    <row r="12" spans="1:17" s="6" customFormat="1" ht="5.45" customHeight="1">
      <c r="A12" s="309"/>
      <c r="B12" s="304"/>
      <c r="C12" s="304"/>
      <c r="D12" s="304"/>
      <c r="E12" s="22"/>
      <c r="F12" s="300"/>
      <c r="G12" s="302"/>
      <c r="H12" s="302"/>
      <c r="I12" s="302"/>
      <c r="J12" s="23"/>
    </row>
    <row r="13" spans="1:17" s="6" customFormat="1" ht="24" customHeight="1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7" ht="48" customHeight="1">
      <c r="A14" s="324" t="s">
        <v>12</v>
      </c>
      <c r="B14" s="324" t="s">
        <v>13</v>
      </c>
      <c r="C14" s="17">
        <v>913574</v>
      </c>
      <c r="D14" s="17">
        <v>78614</v>
      </c>
      <c r="E14" s="17">
        <v>122178</v>
      </c>
      <c r="F14" s="17">
        <v>175777</v>
      </c>
      <c r="G14" s="17">
        <v>204582</v>
      </c>
      <c r="H14" s="17">
        <v>122481</v>
      </c>
      <c r="I14" s="17">
        <v>92758</v>
      </c>
      <c r="J14" s="17">
        <v>117184</v>
      </c>
    </row>
    <row r="15" spans="1:17" ht="33.75" customHeight="1">
      <c r="A15" s="325" t="s">
        <v>14</v>
      </c>
      <c r="B15" s="325" t="s">
        <v>15</v>
      </c>
      <c r="C15" s="17">
        <v>277791</v>
      </c>
      <c r="D15" s="17">
        <v>16040</v>
      </c>
      <c r="E15" s="17">
        <v>31436</v>
      </c>
      <c r="F15" s="17">
        <v>55009</v>
      </c>
      <c r="G15" s="17">
        <v>72476</v>
      </c>
      <c r="H15" s="17">
        <v>40476</v>
      </c>
      <c r="I15" s="17">
        <v>25962</v>
      </c>
      <c r="J15" s="17">
        <v>36392</v>
      </c>
    </row>
    <row r="16" spans="1:17" ht="33.75" customHeight="1">
      <c r="A16" s="324" t="s">
        <v>16</v>
      </c>
      <c r="B16" s="324" t="s">
        <v>17</v>
      </c>
      <c r="C16" s="17">
        <v>264368</v>
      </c>
      <c r="D16" s="17">
        <v>15218</v>
      </c>
      <c r="E16" s="17">
        <v>30596</v>
      </c>
      <c r="F16" s="17">
        <v>53586</v>
      </c>
      <c r="G16" s="17">
        <v>70478</v>
      </c>
      <c r="H16" s="17">
        <v>38969</v>
      </c>
      <c r="I16" s="17">
        <v>24693</v>
      </c>
      <c r="J16" s="17">
        <v>30828</v>
      </c>
    </row>
    <row r="17" spans="1:10" ht="33.75" customHeight="1">
      <c r="A17" s="324" t="s">
        <v>18</v>
      </c>
      <c r="B17" s="324" t="s">
        <v>19</v>
      </c>
      <c r="C17" s="17">
        <v>13423</v>
      </c>
      <c r="D17" s="17">
        <v>822</v>
      </c>
      <c r="E17" s="17">
        <v>840</v>
      </c>
      <c r="F17" s="17">
        <v>1423</v>
      </c>
      <c r="G17" s="17">
        <v>1998</v>
      </c>
      <c r="H17" s="17">
        <v>1507</v>
      </c>
      <c r="I17" s="17">
        <v>1269</v>
      </c>
      <c r="J17" s="17">
        <v>5564</v>
      </c>
    </row>
    <row r="18" spans="1:10" ht="33.75" customHeight="1">
      <c r="A18" s="325" t="s">
        <v>20</v>
      </c>
      <c r="B18" s="325" t="s">
        <v>21</v>
      </c>
      <c r="C18" s="17">
        <v>260760</v>
      </c>
      <c r="D18" s="17">
        <v>5340</v>
      </c>
      <c r="E18" s="17">
        <v>11302</v>
      </c>
      <c r="F18" s="17">
        <v>25738</v>
      </c>
      <c r="G18" s="17">
        <v>55189</v>
      </c>
      <c r="H18" s="17">
        <v>52985</v>
      </c>
      <c r="I18" s="17">
        <v>48009</v>
      </c>
      <c r="J18" s="17">
        <v>62197</v>
      </c>
    </row>
    <row r="19" spans="1:10" ht="39" customHeight="1">
      <c r="A19" s="324" t="s">
        <v>43</v>
      </c>
      <c r="B19" s="324" t="s">
        <v>40</v>
      </c>
      <c r="C19" s="17">
        <v>122084</v>
      </c>
      <c r="D19" s="17">
        <v>1759</v>
      </c>
      <c r="E19" s="17">
        <v>4415</v>
      </c>
      <c r="F19" s="17">
        <v>10248</v>
      </c>
      <c r="G19" s="17">
        <v>19382</v>
      </c>
      <c r="H19" s="17">
        <v>22710</v>
      </c>
      <c r="I19" s="17">
        <v>25623</v>
      </c>
      <c r="J19" s="17">
        <v>37947</v>
      </c>
    </row>
    <row r="20" spans="1:10" ht="33.75" customHeight="1">
      <c r="A20" s="325" t="s">
        <v>22</v>
      </c>
      <c r="B20" s="325" t="s">
        <v>23</v>
      </c>
      <c r="C20" s="17">
        <v>94115</v>
      </c>
      <c r="D20" s="17">
        <v>1625</v>
      </c>
      <c r="E20" s="17">
        <v>4168</v>
      </c>
      <c r="F20" s="17">
        <v>9144</v>
      </c>
      <c r="G20" s="17">
        <v>16953</v>
      </c>
      <c r="H20" s="17">
        <v>17971</v>
      </c>
      <c r="I20" s="17">
        <v>20660</v>
      </c>
      <c r="J20" s="17">
        <v>23594</v>
      </c>
    </row>
    <row r="21" spans="1:10" ht="33.75" customHeight="1">
      <c r="A21" s="325" t="s">
        <v>24</v>
      </c>
      <c r="B21" s="325" t="s">
        <v>11</v>
      </c>
      <c r="C21" s="17">
        <v>20160</v>
      </c>
      <c r="D21" s="17">
        <v>93</v>
      </c>
      <c r="E21" s="17">
        <v>193</v>
      </c>
      <c r="F21" s="17">
        <v>730</v>
      </c>
      <c r="G21" s="17">
        <v>1639</v>
      </c>
      <c r="H21" s="17">
        <v>3162</v>
      </c>
      <c r="I21" s="17">
        <v>2798</v>
      </c>
      <c r="J21" s="17">
        <v>11545</v>
      </c>
    </row>
    <row r="22" spans="1:10" ht="33.75" customHeight="1">
      <c r="A22" s="325" t="s">
        <v>25</v>
      </c>
      <c r="B22" s="325" t="s">
        <v>26</v>
      </c>
      <c r="C22" s="17">
        <v>7809</v>
      </c>
      <c r="D22" s="17">
        <v>41</v>
      </c>
      <c r="E22" s="17">
        <v>54</v>
      </c>
      <c r="F22" s="17">
        <v>374</v>
      </c>
      <c r="G22" s="17">
        <v>790</v>
      </c>
      <c r="H22" s="17">
        <v>1577</v>
      </c>
      <c r="I22" s="17">
        <v>2165</v>
      </c>
      <c r="J22" s="17">
        <v>2808</v>
      </c>
    </row>
    <row r="23" spans="1:10" ht="33.75" customHeight="1">
      <c r="A23" s="325" t="s">
        <v>27</v>
      </c>
      <c r="B23" s="325" t="s">
        <v>28</v>
      </c>
      <c r="C23" s="17">
        <v>81077</v>
      </c>
      <c r="D23" s="17">
        <v>1781</v>
      </c>
      <c r="E23" s="17">
        <v>3695</v>
      </c>
      <c r="F23" s="17">
        <v>8447</v>
      </c>
      <c r="G23" s="17">
        <v>20819</v>
      </c>
      <c r="H23" s="17">
        <v>19116</v>
      </c>
      <c r="I23" s="17">
        <v>13502</v>
      </c>
      <c r="J23" s="17">
        <v>13717</v>
      </c>
    </row>
    <row r="24" spans="1:10" ht="39" customHeight="1">
      <c r="A24" s="324" t="s">
        <v>72</v>
      </c>
      <c r="B24" s="324" t="s">
        <v>52</v>
      </c>
      <c r="C24" s="17">
        <v>52801</v>
      </c>
      <c r="D24" s="17">
        <v>1109</v>
      </c>
      <c r="E24" s="17">
        <v>2235</v>
      </c>
      <c r="F24" s="17">
        <v>5064</v>
      </c>
      <c r="G24" s="17">
        <v>13816</v>
      </c>
      <c r="H24" s="17">
        <v>13065</v>
      </c>
      <c r="I24" s="17">
        <v>9519</v>
      </c>
      <c r="J24" s="17">
        <v>7993</v>
      </c>
    </row>
    <row r="25" spans="1:10" ht="33.75" customHeight="1">
      <c r="A25" s="325" t="s">
        <v>47</v>
      </c>
      <c r="B25" s="325" t="s">
        <v>53</v>
      </c>
      <c r="C25" s="17">
        <v>28276</v>
      </c>
      <c r="D25" s="17">
        <v>672</v>
      </c>
      <c r="E25" s="17">
        <v>1460</v>
      </c>
      <c r="F25" s="17">
        <v>3383</v>
      </c>
      <c r="G25" s="17">
        <v>7003</v>
      </c>
      <c r="H25" s="17">
        <v>6051</v>
      </c>
      <c r="I25" s="17">
        <v>3983</v>
      </c>
      <c r="J25" s="17">
        <v>5724</v>
      </c>
    </row>
    <row r="26" spans="1:10" ht="33.75" customHeight="1">
      <c r="A26" s="325" t="s">
        <v>29</v>
      </c>
      <c r="B26" s="325" t="s">
        <v>30</v>
      </c>
      <c r="C26" s="17">
        <v>57599</v>
      </c>
      <c r="D26" s="17">
        <v>1800</v>
      </c>
      <c r="E26" s="17">
        <v>3192</v>
      </c>
      <c r="F26" s="17">
        <v>7043</v>
      </c>
      <c r="G26" s="17">
        <v>14988</v>
      </c>
      <c r="H26" s="17">
        <v>11159</v>
      </c>
      <c r="I26" s="17">
        <v>8884</v>
      </c>
      <c r="J26" s="17">
        <v>10533</v>
      </c>
    </row>
    <row r="27" spans="1:10" ht="33.75" customHeight="1">
      <c r="A27" s="325" t="s">
        <v>31</v>
      </c>
      <c r="B27" s="325" t="s">
        <v>63</v>
      </c>
      <c r="C27" s="17">
        <v>1873</v>
      </c>
      <c r="D27" s="17">
        <v>99</v>
      </c>
      <c r="E27" s="17">
        <v>166</v>
      </c>
      <c r="F27" s="17">
        <v>288</v>
      </c>
      <c r="G27" s="17">
        <v>719</v>
      </c>
      <c r="H27" s="20">
        <v>212</v>
      </c>
      <c r="I27" s="20">
        <v>389</v>
      </c>
      <c r="J27" s="17" t="s">
        <v>69</v>
      </c>
    </row>
    <row r="28" spans="1:10" ht="33.75" customHeight="1">
      <c r="A28" s="325" t="s">
        <v>48</v>
      </c>
      <c r="B28" s="325" t="s">
        <v>54</v>
      </c>
      <c r="C28" s="17">
        <v>55726</v>
      </c>
      <c r="D28" s="17">
        <v>1701</v>
      </c>
      <c r="E28" s="17">
        <v>3026</v>
      </c>
      <c r="F28" s="17">
        <v>6755</v>
      </c>
      <c r="G28" s="17">
        <v>14269</v>
      </c>
      <c r="H28" s="20">
        <v>10947</v>
      </c>
      <c r="I28" s="20">
        <v>8495</v>
      </c>
      <c r="J28" s="20">
        <v>10533</v>
      </c>
    </row>
    <row r="29" spans="1:10" ht="39" customHeight="1">
      <c r="A29" s="324" t="s">
        <v>44</v>
      </c>
      <c r="B29" s="324" t="s">
        <v>32</v>
      </c>
      <c r="C29" s="17">
        <v>44469</v>
      </c>
      <c r="D29" s="17">
        <v>6746</v>
      </c>
      <c r="E29" s="17">
        <v>7756</v>
      </c>
      <c r="F29" s="17">
        <v>10240</v>
      </c>
      <c r="G29" s="17">
        <v>9717</v>
      </c>
      <c r="H29" s="17">
        <v>4367</v>
      </c>
      <c r="I29" s="17">
        <v>3573</v>
      </c>
      <c r="J29" s="17">
        <v>2070</v>
      </c>
    </row>
    <row r="30" spans="1:10" ht="33.75" customHeight="1">
      <c r="A30" s="324" t="s">
        <v>49</v>
      </c>
      <c r="B30" s="325" t="s">
        <v>55</v>
      </c>
      <c r="C30" s="17">
        <v>22685</v>
      </c>
      <c r="D30" s="17">
        <v>2660</v>
      </c>
      <c r="E30" s="17">
        <v>3624</v>
      </c>
      <c r="F30" s="17">
        <v>5601</v>
      </c>
      <c r="G30" s="17">
        <v>5586</v>
      </c>
      <c r="H30" s="20">
        <v>2085</v>
      </c>
      <c r="I30" s="20">
        <v>2004</v>
      </c>
      <c r="J30" s="20">
        <v>1125</v>
      </c>
    </row>
    <row r="31" spans="1:10" ht="33.75" customHeight="1">
      <c r="A31" s="324" t="s">
        <v>50</v>
      </c>
      <c r="B31" s="325" t="s">
        <v>56</v>
      </c>
      <c r="C31" s="17">
        <v>20343</v>
      </c>
      <c r="D31" s="17">
        <v>3966</v>
      </c>
      <c r="E31" s="17">
        <v>3895</v>
      </c>
      <c r="F31" s="17">
        <v>4448</v>
      </c>
      <c r="G31" s="20">
        <v>3812</v>
      </c>
      <c r="H31" s="20" t="s">
        <v>73</v>
      </c>
      <c r="I31" s="20" t="s">
        <v>73</v>
      </c>
      <c r="J31" s="20">
        <v>945</v>
      </c>
    </row>
    <row r="32" spans="1:10" ht="33.75" customHeight="1">
      <c r="A32" s="324" t="s">
        <v>51</v>
      </c>
      <c r="B32" s="325" t="s">
        <v>57</v>
      </c>
      <c r="C32" s="17">
        <v>1441</v>
      </c>
      <c r="D32" s="17">
        <v>120</v>
      </c>
      <c r="E32" s="17">
        <v>237</v>
      </c>
      <c r="F32" s="17">
        <v>191</v>
      </c>
      <c r="G32" s="20">
        <v>319</v>
      </c>
      <c r="H32" s="20" t="s">
        <v>73</v>
      </c>
      <c r="I32" s="20" t="s">
        <v>73</v>
      </c>
      <c r="J32" s="20" t="s">
        <v>69</v>
      </c>
    </row>
    <row r="33" spans="1:10" ht="33.75" customHeight="1">
      <c r="A33" s="325" t="s">
        <v>33</v>
      </c>
      <c r="B33" s="325" t="s">
        <v>34</v>
      </c>
      <c r="C33" s="17">
        <v>330554</v>
      </c>
      <c r="D33" s="17">
        <v>50488</v>
      </c>
      <c r="E33" s="17">
        <v>71684</v>
      </c>
      <c r="F33" s="17">
        <v>84790</v>
      </c>
      <c r="G33" s="20">
        <v>67200</v>
      </c>
      <c r="H33" s="20">
        <v>24653</v>
      </c>
      <c r="I33" s="20">
        <v>15214</v>
      </c>
      <c r="J33" s="20">
        <v>16525</v>
      </c>
    </row>
    <row r="34" spans="1:10" ht="33.75" customHeight="1">
      <c r="A34" s="325" t="s">
        <v>35</v>
      </c>
      <c r="B34" s="325" t="s">
        <v>36</v>
      </c>
      <c r="C34" s="17">
        <v>177481</v>
      </c>
      <c r="D34" s="17">
        <v>28632</v>
      </c>
      <c r="E34" s="17">
        <v>48443</v>
      </c>
      <c r="F34" s="17">
        <v>54910</v>
      </c>
      <c r="G34" s="20">
        <v>35261</v>
      </c>
      <c r="H34" s="20">
        <v>6520</v>
      </c>
      <c r="I34" s="20" t="s">
        <v>73</v>
      </c>
      <c r="J34" s="20" t="s">
        <v>73</v>
      </c>
    </row>
    <row r="35" spans="1:10" ht="33.75" customHeight="1">
      <c r="A35" s="325" t="s">
        <v>37</v>
      </c>
      <c r="B35" s="325" t="s">
        <v>9</v>
      </c>
      <c r="C35" s="17">
        <v>103754</v>
      </c>
      <c r="D35" s="17">
        <v>15108</v>
      </c>
      <c r="E35" s="17">
        <v>28573</v>
      </c>
      <c r="F35" s="17">
        <v>32253</v>
      </c>
      <c r="G35" s="20">
        <v>21809</v>
      </c>
      <c r="H35" s="20">
        <v>3948</v>
      </c>
      <c r="I35" s="20">
        <v>2063</v>
      </c>
      <c r="J35" s="20" t="s">
        <v>69</v>
      </c>
    </row>
    <row r="36" spans="1:10" ht="33.75" customHeight="1">
      <c r="A36" s="325" t="s">
        <v>38</v>
      </c>
      <c r="B36" s="325" t="s">
        <v>10</v>
      </c>
      <c r="C36" s="17">
        <v>73727</v>
      </c>
      <c r="D36" s="17">
        <v>13524</v>
      </c>
      <c r="E36" s="17">
        <v>19870</v>
      </c>
      <c r="F36" s="17">
        <v>22657</v>
      </c>
      <c r="G36" s="20">
        <v>13452</v>
      </c>
      <c r="H36" s="20">
        <v>2572</v>
      </c>
      <c r="I36" s="20" t="s">
        <v>73</v>
      </c>
      <c r="J36" s="20" t="s">
        <v>73</v>
      </c>
    </row>
    <row r="37" spans="1:10" ht="39" customHeight="1">
      <c r="A37" s="324" t="s">
        <v>42</v>
      </c>
      <c r="B37" s="324" t="s">
        <v>41</v>
      </c>
      <c r="C37" s="17">
        <v>153073</v>
      </c>
      <c r="D37" s="17">
        <v>21856</v>
      </c>
      <c r="E37" s="17">
        <v>23241</v>
      </c>
      <c r="F37" s="17">
        <v>29880</v>
      </c>
      <c r="G37" s="20">
        <v>31939</v>
      </c>
      <c r="H37" s="20">
        <v>18133</v>
      </c>
      <c r="I37" s="20" t="s">
        <v>73</v>
      </c>
      <c r="J37" s="20" t="s">
        <v>73</v>
      </c>
    </row>
    <row r="38" spans="1:10" ht="33.75" customHeight="1">
      <c r="A38" s="325" t="s">
        <v>39</v>
      </c>
      <c r="B38" s="325" t="s">
        <v>64</v>
      </c>
      <c r="C38" s="17">
        <v>33857</v>
      </c>
      <c r="D38" s="17">
        <v>1877</v>
      </c>
      <c r="E38" s="17">
        <v>5398</v>
      </c>
      <c r="F38" s="17">
        <v>8699</v>
      </c>
      <c r="G38" s="20">
        <v>8746</v>
      </c>
      <c r="H38" s="20">
        <v>4112</v>
      </c>
      <c r="I38" s="20">
        <v>2690</v>
      </c>
      <c r="J38" s="20">
        <v>2335</v>
      </c>
    </row>
    <row r="39" spans="1:10" ht="39" customHeight="1">
      <c r="A39" s="324" t="s">
        <v>66</v>
      </c>
      <c r="B39" s="324" t="s">
        <v>58</v>
      </c>
      <c r="C39" s="17">
        <v>4483</v>
      </c>
      <c r="D39" s="17">
        <v>687</v>
      </c>
      <c r="E39" s="17">
        <v>738</v>
      </c>
      <c r="F39" s="17">
        <v>764</v>
      </c>
      <c r="G39" s="20">
        <v>914</v>
      </c>
      <c r="H39" s="20">
        <v>586</v>
      </c>
      <c r="I39" s="20" t="s">
        <v>73</v>
      </c>
      <c r="J39" s="20" t="s">
        <v>73</v>
      </c>
    </row>
    <row r="40" spans="1:10" ht="39" customHeight="1">
      <c r="A40" s="325" t="s">
        <v>60</v>
      </c>
      <c r="B40" s="324" t="s">
        <v>59</v>
      </c>
      <c r="C40" s="17">
        <v>114733</v>
      </c>
      <c r="D40" s="17">
        <v>19292</v>
      </c>
      <c r="E40" s="17">
        <v>17105</v>
      </c>
      <c r="F40" s="17">
        <v>20417</v>
      </c>
      <c r="G40" s="17">
        <v>22279</v>
      </c>
      <c r="H40" s="17">
        <v>13435</v>
      </c>
      <c r="I40" s="17">
        <v>8772</v>
      </c>
      <c r="J40" s="17">
        <v>13433</v>
      </c>
    </row>
    <row r="41" spans="1:10" ht="21.95" customHeight="1">
      <c r="A41" s="323"/>
      <c r="B41" s="323"/>
      <c r="C41" s="20"/>
      <c r="D41" s="20"/>
      <c r="E41" s="20"/>
      <c r="F41" s="20"/>
      <c r="G41" s="20"/>
      <c r="H41" s="20"/>
      <c r="I41" s="20"/>
      <c r="J41" s="20"/>
    </row>
    <row r="42" spans="1:10" ht="21.95" customHeight="1">
      <c r="A42" s="323"/>
      <c r="B42" s="323"/>
      <c r="C42" s="20"/>
      <c r="D42" s="20"/>
      <c r="E42" s="20"/>
      <c r="F42" s="20"/>
      <c r="G42" s="20"/>
      <c r="H42" s="20"/>
      <c r="I42" s="20"/>
      <c r="J42" s="20"/>
    </row>
    <row r="43" spans="1:10" ht="21.95" customHeight="1">
      <c r="A43" s="323"/>
      <c r="B43" s="323"/>
      <c r="C43" s="20"/>
      <c r="D43" s="20"/>
      <c r="E43" s="20"/>
      <c r="F43" s="20"/>
      <c r="G43" s="20"/>
      <c r="H43" s="20"/>
      <c r="I43" s="20"/>
      <c r="J43" s="20"/>
    </row>
    <row r="44" spans="1:10" s="16" customFormat="1" ht="15" customHeight="1">
      <c r="A44" s="387" t="s">
        <v>70</v>
      </c>
      <c r="B44" s="387"/>
      <c r="C44" s="387"/>
      <c r="D44" s="387"/>
      <c r="E44" s="387"/>
      <c r="F44" s="387"/>
      <c r="G44" s="387"/>
      <c r="H44" s="387"/>
      <c r="I44" s="387"/>
      <c r="J44" s="387"/>
    </row>
  </sheetData>
  <mergeCells count="10">
    <mergeCell ref="A1:F1"/>
    <mergeCell ref="A13:J13"/>
    <mergeCell ref="A44:J44"/>
    <mergeCell ref="A2:J2"/>
    <mergeCell ref="A3:J3"/>
    <mergeCell ref="A5:J5"/>
    <mergeCell ref="A6:A11"/>
    <mergeCell ref="B6:B11"/>
    <mergeCell ref="C6:C11"/>
    <mergeCell ref="D7:J7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964"/>
  <sheetViews>
    <sheetView zoomScaleNormal="100" zoomScaleSheetLayoutView="70" workbookViewId="0">
      <selection sqref="A1:F1"/>
    </sheetView>
  </sheetViews>
  <sheetFormatPr baseColWidth="10" defaultRowHeight="15"/>
  <cols>
    <col min="1" max="1" width="25.125" style="325" customWidth="1"/>
    <col min="2" max="2" width="11.625" style="325" customWidth="1"/>
    <col min="3" max="9" width="10.25" style="325" customWidth="1"/>
    <col min="10" max="256" width="11" style="325"/>
    <col min="257" max="257" width="25.125" style="325" customWidth="1"/>
    <col min="258" max="258" width="11.625" style="325" customWidth="1"/>
    <col min="259" max="265" width="10.25" style="325" customWidth="1"/>
    <col min="266" max="512" width="11" style="325"/>
    <col min="513" max="513" width="25.125" style="325" customWidth="1"/>
    <col min="514" max="514" width="11.625" style="325" customWidth="1"/>
    <col min="515" max="521" width="10.25" style="325" customWidth="1"/>
    <col min="522" max="768" width="11" style="325"/>
    <col min="769" max="769" width="25.125" style="325" customWidth="1"/>
    <col min="770" max="770" width="11.625" style="325" customWidth="1"/>
    <col min="771" max="777" width="10.25" style="325" customWidth="1"/>
    <col min="778" max="1024" width="11" style="325"/>
    <col min="1025" max="1025" width="25.125" style="325" customWidth="1"/>
    <col min="1026" max="1026" width="11.625" style="325" customWidth="1"/>
    <col min="1027" max="1033" width="10.25" style="325" customWidth="1"/>
    <col min="1034" max="1280" width="11" style="325"/>
    <col min="1281" max="1281" width="25.125" style="325" customWidth="1"/>
    <col min="1282" max="1282" width="11.625" style="325" customWidth="1"/>
    <col min="1283" max="1289" width="10.25" style="325" customWidth="1"/>
    <col min="1290" max="1536" width="11" style="325"/>
    <col min="1537" max="1537" width="25.125" style="325" customWidth="1"/>
    <col min="1538" max="1538" width="11.625" style="325" customWidth="1"/>
    <col min="1539" max="1545" width="10.25" style="325" customWidth="1"/>
    <col min="1546" max="1792" width="11" style="325"/>
    <col min="1793" max="1793" width="25.125" style="325" customWidth="1"/>
    <col min="1794" max="1794" width="11.625" style="325" customWidth="1"/>
    <col min="1795" max="1801" width="10.25" style="325" customWidth="1"/>
    <col min="1802" max="2048" width="11" style="325"/>
    <col min="2049" max="2049" width="25.125" style="325" customWidth="1"/>
    <col min="2050" max="2050" width="11.625" style="325" customWidth="1"/>
    <col min="2051" max="2057" width="10.25" style="325" customWidth="1"/>
    <col min="2058" max="2304" width="11" style="325"/>
    <col min="2305" max="2305" width="25.125" style="325" customWidth="1"/>
    <col min="2306" max="2306" width="11.625" style="325" customWidth="1"/>
    <col min="2307" max="2313" width="10.25" style="325" customWidth="1"/>
    <col min="2314" max="2560" width="11" style="325"/>
    <col min="2561" max="2561" width="25.125" style="325" customWidth="1"/>
    <col min="2562" max="2562" width="11.625" style="325" customWidth="1"/>
    <col min="2563" max="2569" width="10.25" style="325" customWidth="1"/>
    <col min="2570" max="2816" width="11" style="325"/>
    <col min="2817" max="2817" width="25.125" style="325" customWidth="1"/>
    <col min="2818" max="2818" width="11.625" style="325" customWidth="1"/>
    <col min="2819" max="2825" width="10.25" style="325" customWidth="1"/>
    <col min="2826" max="3072" width="11" style="325"/>
    <col min="3073" max="3073" width="25.125" style="325" customWidth="1"/>
    <col min="3074" max="3074" width="11.625" style="325" customWidth="1"/>
    <col min="3075" max="3081" width="10.25" style="325" customWidth="1"/>
    <col min="3082" max="3328" width="11" style="325"/>
    <col min="3329" max="3329" width="25.125" style="325" customWidth="1"/>
    <col min="3330" max="3330" width="11.625" style="325" customWidth="1"/>
    <col min="3331" max="3337" width="10.25" style="325" customWidth="1"/>
    <col min="3338" max="3584" width="11" style="325"/>
    <col min="3585" max="3585" width="25.125" style="325" customWidth="1"/>
    <col min="3586" max="3586" width="11.625" style="325" customWidth="1"/>
    <col min="3587" max="3593" width="10.25" style="325" customWidth="1"/>
    <col min="3594" max="3840" width="11" style="325"/>
    <col min="3841" max="3841" width="25.125" style="325" customWidth="1"/>
    <col min="3842" max="3842" width="11.625" style="325" customWidth="1"/>
    <col min="3843" max="3849" width="10.25" style="325" customWidth="1"/>
    <col min="3850" max="4096" width="11" style="325"/>
    <col min="4097" max="4097" width="25.125" style="325" customWidth="1"/>
    <col min="4098" max="4098" width="11.625" style="325" customWidth="1"/>
    <col min="4099" max="4105" width="10.25" style="325" customWidth="1"/>
    <col min="4106" max="4352" width="11" style="325"/>
    <col min="4353" max="4353" width="25.125" style="325" customWidth="1"/>
    <col min="4354" max="4354" width="11.625" style="325" customWidth="1"/>
    <col min="4355" max="4361" width="10.25" style="325" customWidth="1"/>
    <col min="4362" max="4608" width="11" style="325"/>
    <col min="4609" max="4609" width="25.125" style="325" customWidth="1"/>
    <col min="4610" max="4610" width="11.625" style="325" customWidth="1"/>
    <col min="4611" max="4617" width="10.25" style="325" customWidth="1"/>
    <col min="4618" max="4864" width="11" style="325"/>
    <col min="4865" max="4865" width="25.125" style="325" customWidth="1"/>
    <col min="4866" max="4866" width="11.625" style="325" customWidth="1"/>
    <col min="4867" max="4873" width="10.25" style="325" customWidth="1"/>
    <col min="4874" max="5120" width="11" style="325"/>
    <col min="5121" max="5121" width="25.125" style="325" customWidth="1"/>
    <col min="5122" max="5122" width="11.625" style="325" customWidth="1"/>
    <col min="5123" max="5129" width="10.25" style="325" customWidth="1"/>
    <col min="5130" max="5376" width="11" style="325"/>
    <col min="5377" max="5377" width="25.125" style="325" customWidth="1"/>
    <col min="5378" max="5378" width="11.625" style="325" customWidth="1"/>
    <col min="5379" max="5385" width="10.25" style="325" customWidth="1"/>
    <col min="5386" max="5632" width="11" style="325"/>
    <col min="5633" max="5633" width="25.125" style="325" customWidth="1"/>
    <col min="5634" max="5634" width="11.625" style="325" customWidth="1"/>
    <col min="5635" max="5641" width="10.25" style="325" customWidth="1"/>
    <col min="5642" max="5888" width="11" style="325"/>
    <col min="5889" max="5889" width="25.125" style="325" customWidth="1"/>
    <col min="5890" max="5890" width="11.625" style="325" customWidth="1"/>
    <col min="5891" max="5897" width="10.25" style="325" customWidth="1"/>
    <col min="5898" max="6144" width="11" style="325"/>
    <col min="6145" max="6145" width="25.125" style="325" customWidth="1"/>
    <col min="6146" max="6146" width="11.625" style="325" customWidth="1"/>
    <col min="6147" max="6153" width="10.25" style="325" customWidth="1"/>
    <col min="6154" max="6400" width="11" style="325"/>
    <col min="6401" max="6401" width="25.125" style="325" customWidth="1"/>
    <col min="6402" max="6402" width="11.625" style="325" customWidth="1"/>
    <col min="6403" max="6409" width="10.25" style="325" customWidth="1"/>
    <col min="6410" max="6656" width="11" style="325"/>
    <col min="6657" max="6657" width="25.125" style="325" customWidth="1"/>
    <col min="6658" max="6658" width="11.625" style="325" customWidth="1"/>
    <col min="6659" max="6665" width="10.25" style="325" customWidth="1"/>
    <col min="6666" max="6912" width="11" style="325"/>
    <col min="6913" max="6913" width="25.125" style="325" customWidth="1"/>
    <col min="6914" max="6914" width="11.625" style="325" customWidth="1"/>
    <col min="6915" max="6921" width="10.25" style="325" customWidth="1"/>
    <col min="6922" max="7168" width="11" style="325"/>
    <col min="7169" max="7169" width="25.125" style="325" customWidth="1"/>
    <col min="7170" max="7170" width="11.625" style="325" customWidth="1"/>
    <col min="7171" max="7177" width="10.25" style="325" customWidth="1"/>
    <col min="7178" max="7424" width="11" style="325"/>
    <col min="7425" max="7425" width="25.125" style="325" customWidth="1"/>
    <col min="7426" max="7426" width="11.625" style="325" customWidth="1"/>
    <col min="7427" max="7433" width="10.25" style="325" customWidth="1"/>
    <col min="7434" max="7680" width="11" style="325"/>
    <col min="7681" max="7681" width="25.125" style="325" customWidth="1"/>
    <col min="7682" max="7682" width="11.625" style="325" customWidth="1"/>
    <col min="7683" max="7689" width="10.25" style="325" customWidth="1"/>
    <col min="7690" max="7936" width="11" style="325"/>
    <col min="7937" max="7937" width="25.125" style="325" customWidth="1"/>
    <col min="7938" max="7938" width="11.625" style="325" customWidth="1"/>
    <col min="7939" max="7945" width="10.25" style="325" customWidth="1"/>
    <col min="7946" max="8192" width="11" style="325"/>
    <col min="8193" max="8193" width="25.125" style="325" customWidth="1"/>
    <col min="8194" max="8194" width="11.625" style="325" customWidth="1"/>
    <col min="8195" max="8201" width="10.25" style="325" customWidth="1"/>
    <col min="8202" max="8448" width="11" style="325"/>
    <col min="8449" max="8449" width="25.125" style="325" customWidth="1"/>
    <col min="8450" max="8450" width="11.625" style="325" customWidth="1"/>
    <col min="8451" max="8457" width="10.25" style="325" customWidth="1"/>
    <col min="8458" max="8704" width="11" style="325"/>
    <col min="8705" max="8705" width="25.125" style="325" customWidth="1"/>
    <col min="8706" max="8706" width="11.625" style="325" customWidth="1"/>
    <col min="8707" max="8713" width="10.25" style="325" customWidth="1"/>
    <col min="8714" max="8960" width="11" style="325"/>
    <col min="8961" max="8961" width="25.125" style="325" customWidth="1"/>
    <col min="8962" max="8962" width="11.625" style="325" customWidth="1"/>
    <col min="8963" max="8969" width="10.25" style="325" customWidth="1"/>
    <col min="8970" max="9216" width="11" style="325"/>
    <col min="9217" max="9217" width="25.125" style="325" customWidth="1"/>
    <col min="9218" max="9218" width="11.625" style="325" customWidth="1"/>
    <col min="9219" max="9225" width="10.25" style="325" customWidth="1"/>
    <col min="9226" max="9472" width="11" style="325"/>
    <col min="9473" max="9473" width="25.125" style="325" customWidth="1"/>
    <col min="9474" max="9474" width="11.625" style="325" customWidth="1"/>
    <col min="9475" max="9481" width="10.25" style="325" customWidth="1"/>
    <col min="9482" max="9728" width="11" style="325"/>
    <col min="9729" max="9729" width="25.125" style="325" customWidth="1"/>
    <col min="9730" max="9730" width="11.625" style="325" customWidth="1"/>
    <col min="9731" max="9737" width="10.25" style="325" customWidth="1"/>
    <col min="9738" max="9984" width="11" style="325"/>
    <col min="9985" max="9985" width="25.125" style="325" customWidth="1"/>
    <col min="9986" max="9986" width="11.625" style="325" customWidth="1"/>
    <col min="9987" max="9993" width="10.25" style="325" customWidth="1"/>
    <col min="9994" max="10240" width="11" style="325"/>
    <col min="10241" max="10241" width="25.125" style="325" customWidth="1"/>
    <col min="10242" max="10242" width="11.625" style="325" customWidth="1"/>
    <col min="10243" max="10249" width="10.25" style="325" customWidth="1"/>
    <col min="10250" max="10496" width="11" style="325"/>
    <col min="10497" max="10497" width="25.125" style="325" customWidth="1"/>
    <col min="10498" max="10498" width="11.625" style="325" customWidth="1"/>
    <col min="10499" max="10505" width="10.25" style="325" customWidth="1"/>
    <col min="10506" max="10752" width="11" style="325"/>
    <col min="10753" max="10753" width="25.125" style="325" customWidth="1"/>
    <col min="10754" max="10754" width="11.625" style="325" customWidth="1"/>
    <col min="10755" max="10761" width="10.25" style="325" customWidth="1"/>
    <col min="10762" max="11008" width="11" style="325"/>
    <col min="11009" max="11009" width="25.125" style="325" customWidth="1"/>
    <col min="11010" max="11010" width="11.625" style="325" customWidth="1"/>
    <col min="11011" max="11017" width="10.25" style="325" customWidth="1"/>
    <col min="11018" max="11264" width="11" style="325"/>
    <col min="11265" max="11265" width="25.125" style="325" customWidth="1"/>
    <col min="11266" max="11266" width="11.625" style="325" customWidth="1"/>
    <col min="11267" max="11273" width="10.25" style="325" customWidth="1"/>
    <col min="11274" max="11520" width="11" style="325"/>
    <col min="11521" max="11521" width="25.125" style="325" customWidth="1"/>
    <col min="11522" max="11522" width="11.625" style="325" customWidth="1"/>
    <col min="11523" max="11529" width="10.25" style="325" customWidth="1"/>
    <col min="11530" max="11776" width="11" style="325"/>
    <col min="11777" max="11777" width="25.125" style="325" customWidth="1"/>
    <col min="11778" max="11778" width="11.625" style="325" customWidth="1"/>
    <col min="11779" max="11785" width="10.25" style="325" customWidth="1"/>
    <col min="11786" max="12032" width="11" style="325"/>
    <col min="12033" max="12033" width="25.125" style="325" customWidth="1"/>
    <col min="12034" max="12034" width="11.625" style="325" customWidth="1"/>
    <col min="12035" max="12041" width="10.25" style="325" customWidth="1"/>
    <col min="12042" max="12288" width="11" style="325"/>
    <col min="12289" max="12289" width="25.125" style="325" customWidth="1"/>
    <col min="12290" max="12290" width="11.625" style="325" customWidth="1"/>
    <col min="12291" max="12297" width="10.25" style="325" customWidth="1"/>
    <col min="12298" max="12544" width="11" style="325"/>
    <col min="12545" max="12545" width="25.125" style="325" customWidth="1"/>
    <col min="12546" max="12546" width="11.625" style="325" customWidth="1"/>
    <col min="12547" max="12553" width="10.25" style="325" customWidth="1"/>
    <col min="12554" max="12800" width="11" style="325"/>
    <col min="12801" max="12801" width="25.125" style="325" customWidth="1"/>
    <col min="12802" max="12802" width="11.625" style="325" customWidth="1"/>
    <col min="12803" max="12809" width="10.25" style="325" customWidth="1"/>
    <col min="12810" max="13056" width="11" style="325"/>
    <col min="13057" max="13057" width="25.125" style="325" customWidth="1"/>
    <col min="13058" max="13058" width="11.625" style="325" customWidth="1"/>
    <col min="13059" max="13065" width="10.25" style="325" customWidth="1"/>
    <col min="13066" max="13312" width="11" style="325"/>
    <col min="13313" max="13313" width="25.125" style="325" customWidth="1"/>
    <col min="13314" max="13314" width="11.625" style="325" customWidth="1"/>
    <col min="13315" max="13321" width="10.25" style="325" customWidth="1"/>
    <col min="13322" max="13568" width="11" style="325"/>
    <col min="13569" max="13569" width="25.125" style="325" customWidth="1"/>
    <col min="13570" max="13570" width="11.625" style="325" customWidth="1"/>
    <col min="13571" max="13577" width="10.25" style="325" customWidth="1"/>
    <col min="13578" max="13824" width="11" style="325"/>
    <col min="13825" max="13825" width="25.125" style="325" customWidth="1"/>
    <col min="13826" max="13826" width="11.625" style="325" customWidth="1"/>
    <col min="13827" max="13833" width="10.25" style="325" customWidth="1"/>
    <col min="13834" max="14080" width="11" style="325"/>
    <col min="14081" max="14081" width="25.125" style="325" customWidth="1"/>
    <col min="14082" max="14082" width="11.625" style="325" customWidth="1"/>
    <col min="14083" max="14089" width="10.25" style="325" customWidth="1"/>
    <col min="14090" max="14336" width="11" style="325"/>
    <col min="14337" max="14337" width="25.125" style="325" customWidth="1"/>
    <col min="14338" max="14338" width="11.625" style="325" customWidth="1"/>
    <col min="14339" max="14345" width="10.25" style="325" customWidth="1"/>
    <col min="14346" max="14592" width="11" style="325"/>
    <col min="14593" max="14593" width="25.125" style="325" customWidth="1"/>
    <col min="14594" max="14594" width="11.625" style="325" customWidth="1"/>
    <col min="14595" max="14601" width="10.25" style="325" customWidth="1"/>
    <col min="14602" max="14848" width="11" style="325"/>
    <col min="14849" max="14849" width="25.125" style="325" customWidth="1"/>
    <col min="14850" max="14850" width="11.625" style="325" customWidth="1"/>
    <col min="14851" max="14857" width="10.25" style="325" customWidth="1"/>
    <col min="14858" max="15104" width="11" style="325"/>
    <col min="15105" max="15105" width="25.125" style="325" customWidth="1"/>
    <col min="15106" max="15106" width="11.625" style="325" customWidth="1"/>
    <col min="15107" max="15113" width="10.25" style="325" customWidth="1"/>
    <col min="15114" max="15360" width="11" style="325"/>
    <col min="15361" max="15361" width="25.125" style="325" customWidth="1"/>
    <col min="15362" max="15362" width="11.625" style="325" customWidth="1"/>
    <col min="15363" max="15369" width="10.25" style="325" customWidth="1"/>
    <col min="15370" max="15616" width="11" style="325"/>
    <col min="15617" max="15617" width="25.125" style="325" customWidth="1"/>
    <col min="15618" max="15618" width="11.625" style="325" customWidth="1"/>
    <col min="15619" max="15625" width="10.25" style="325" customWidth="1"/>
    <col min="15626" max="15872" width="11" style="325"/>
    <col min="15873" max="15873" width="25.125" style="325" customWidth="1"/>
    <col min="15874" max="15874" width="11.625" style="325" customWidth="1"/>
    <col min="15875" max="15881" width="10.25" style="325" customWidth="1"/>
    <col min="15882" max="16128" width="11" style="325"/>
    <col min="16129" max="16129" width="25.125" style="325" customWidth="1"/>
    <col min="16130" max="16130" width="11.625" style="325" customWidth="1"/>
    <col min="16131" max="16137" width="10.25" style="325" customWidth="1"/>
    <col min="16138" max="16384" width="11" style="325"/>
  </cols>
  <sheetData>
    <row r="1" spans="1:10" s="336" customFormat="1">
      <c r="A1" s="386" t="s">
        <v>401</v>
      </c>
      <c r="B1" s="386"/>
      <c r="C1" s="386"/>
      <c r="D1" s="386"/>
      <c r="E1" s="386"/>
      <c r="F1" s="386"/>
    </row>
    <row r="2" spans="1:10" ht="20.100000000000001" customHeight="1">
      <c r="A2" s="378" t="s">
        <v>74</v>
      </c>
      <c r="B2" s="378"/>
      <c r="C2" s="378"/>
      <c r="D2" s="378"/>
      <c r="E2" s="378"/>
      <c r="F2" s="378"/>
      <c r="G2" s="378"/>
      <c r="H2" s="378"/>
      <c r="I2" s="378"/>
    </row>
    <row r="3" spans="1:10" ht="20.100000000000001" customHeight="1">
      <c r="A3" s="378" t="s">
        <v>0</v>
      </c>
      <c r="B3" s="378"/>
      <c r="C3" s="378"/>
      <c r="D3" s="378"/>
      <c r="E3" s="378"/>
      <c r="F3" s="378"/>
      <c r="G3" s="378"/>
      <c r="H3" s="378"/>
      <c r="I3" s="378"/>
    </row>
    <row r="4" spans="1:10" ht="20.100000000000001" customHeight="1">
      <c r="A4" s="378" t="s">
        <v>178</v>
      </c>
      <c r="B4" s="378"/>
      <c r="C4" s="378"/>
      <c r="D4" s="378"/>
      <c r="E4" s="378"/>
      <c r="F4" s="378"/>
      <c r="G4" s="378"/>
      <c r="H4" s="378"/>
      <c r="I4" s="378"/>
    </row>
    <row r="5" spans="1:10" s="2" customFormat="1" ht="24.95" customHeight="1">
      <c r="A5" s="379" t="s">
        <v>1</v>
      </c>
      <c r="B5" s="379"/>
      <c r="C5" s="379"/>
      <c r="D5" s="379"/>
      <c r="E5" s="379"/>
      <c r="F5" s="379"/>
      <c r="G5" s="379"/>
      <c r="H5" s="379"/>
      <c r="I5" s="379"/>
    </row>
    <row r="6" spans="1:10" s="6" customFormat="1" ht="20.100000000000001" customHeight="1">
      <c r="A6" s="407" t="s">
        <v>77</v>
      </c>
      <c r="B6" s="415" t="s">
        <v>4</v>
      </c>
      <c r="C6" s="315"/>
      <c r="D6" s="3"/>
      <c r="E6" s="3"/>
      <c r="F6" s="4"/>
      <c r="G6" s="4"/>
      <c r="H6" s="4"/>
      <c r="I6" s="5"/>
      <c r="J6" s="23"/>
    </row>
    <row r="7" spans="1:10" s="6" customFormat="1" ht="20.100000000000001" customHeight="1">
      <c r="A7" s="408" t="s">
        <v>3</v>
      </c>
      <c r="B7" s="416"/>
      <c r="C7" s="418" t="s">
        <v>179</v>
      </c>
      <c r="D7" s="418"/>
      <c r="E7" s="418"/>
      <c r="F7" s="418"/>
      <c r="G7" s="418"/>
      <c r="H7" s="418"/>
      <c r="I7" s="418"/>
      <c r="J7" s="23"/>
    </row>
    <row r="8" spans="1:10" s="6" customFormat="1" ht="20.100000000000001" customHeight="1">
      <c r="A8" s="408"/>
      <c r="B8" s="416"/>
      <c r="C8" s="304"/>
      <c r="D8" s="76"/>
      <c r="E8" s="76"/>
      <c r="F8" s="7"/>
      <c r="G8" s="7"/>
      <c r="H8" s="7"/>
      <c r="I8" s="8"/>
      <c r="J8" s="23"/>
    </row>
    <row r="9" spans="1:10" s="6" customFormat="1" ht="20.100000000000001" customHeight="1">
      <c r="A9" s="408"/>
      <c r="B9" s="416"/>
      <c r="C9" s="419" t="s">
        <v>61</v>
      </c>
      <c r="D9" s="419" t="s">
        <v>62</v>
      </c>
      <c r="E9" s="419" t="s">
        <v>5</v>
      </c>
      <c r="F9" s="419" t="s">
        <v>6</v>
      </c>
      <c r="G9" s="419" t="s">
        <v>7</v>
      </c>
      <c r="H9" s="419" t="s">
        <v>8</v>
      </c>
      <c r="I9" s="422" t="s">
        <v>180</v>
      </c>
      <c r="J9" s="23"/>
    </row>
    <row r="10" spans="1:10" s="6" customFormat="1" ht="20.100000000000001" customHeight="1">
      <c r="A10" s="408"/>
      <c r="B10" s="416"/>
      <c r="C10" s="420"/>
      <c r="D10" s="420"/>
      <c r="E10" s="420"/>
      <c r="F10" s="420"/>
      <c r="G10" s="420"/>
      <c r="H10" s="420"/>
      <c r="I10" s="423"/>
      <c r="J10" s="23"/>
    </row>
    <row r="11" spans="1:10" s="6" customFormat="1" ht="20.100000000000001" customHeight="1">
      <c r="A11" s="409"/>
      <c r="B11" s="417"/>
      <c r="C11" s="421"/>
      <c r="D11" s="421"/>
      <c r="E11" s="421"/>
      <c r="F11" s="421"/>
      <c r="G11" s="421"/>
      <c r="H11" s="421"/>
      <c r="I11" s="424"/>
      <c r="J11" s="23"/>
    </row>
    <row r="12" spans="1:10" ht="80.099999999999994" customHeight="1">
      <c r="A12" s="324" t="s">
        <v>181</v>
      </c>
      <c r="B12" s="17">
        <v>917741</v>
      </c>
      <c r="C12" s="17">
        <v>78848</v>
      </c>
      <c r="D12" s="17">
        <v>122544</v>
      </c>
      <c r="E12" s="17">
        <v>176413</v>
      </c>
      <c r="F12" s="17">
        <v>205424</v>
      </c>
      <c r="G12" s="17">
        <v>123391</v>
      </c>
      <c r="H12" s="17">
        <v>93030</v>
      </c>
      <c r="I12" s="17">
        <v>118091</v>
      </c>
    </row>
    <row r="13" spans="1:10" ht="80.099999999999994" customHeight="1">
      <c r="A13" s="324" t="s">
        <v>182</v>
      </c>
      <c r="B13" s="17">
        <v>4167</v>
      </c>
      <c r="C13" s="17">
        <v>234</v>
      </c>
      <c r="D13" s="17">
        <v>366</v>
      </c>
      <c r="E13" s="17">
        <v>636</v>
      </c>
      <c r="F13" s="17">
        <v>842</v>
      </c>
      <c r="G13" s="17">
        <v>910</v>
      </c>
      <c r="H13" s="17">
        <v>272</v>
      </c>
      <c r="I13" s="17">
        <v>907</v>
      </c>
    </row>
    <row r="14" spans="1:10" ht="80.099999999999994" customHeight="1">
      <c r="A14" s="324" t="s">
        <v>183</v>
      </c>
      <c r="B14" s="17">
        <v>913574</v>
      </c>
      <c r="C14" s="17">
        <v>78614</v>
      </c>
      <c r="D14" s="17">
        <v>122178</v>
      </c>
      <c r="E14" s="17">
        <v>175777</v>
      </c>
      <c r="F14" s="17">
        <v>204582</v>
      </c>
      <c r="G14" s="17">
        <v>122481</v>
      </c>
      <c r="H14" s="17">
        <v>92758</v>
      </c>
      <c r="I14" s="17">
        <v>117184</v>
      </c>
    </row>
    <row r="15" spans="1:10" ht="80.099999999999994" customHeight="1">
      <c r="A15" s="324" t="s">
        <v>184</v>
      </c>
      <c r="B15" s="17">
        <v>56257</v>
      </c>
      <c r="C15" s="17">
        <v>35175</v>
      </c>
      <c r="D15" s="17">
        <v>12448</v>
      </c>
      <c r="E15" s="17">
        <v>5942</v>
      </c>
      <c r="F15" s="17">
        <v>1926</v>
      </c>
      <c r="G15" s="17">
        <v>482</v>
      </c>
      <c r="H15" s="17">
        <v>213</v>
      </c>
      <c r="I15" s="17">
        <v>71</v>
      </c>
    </row>
    <row r="16" spans="1:10" ht="80.099999999999994" customHeight="1">
      <c r="A16" s="324" t="s">
        <v>185</v>
      </c>
      <c r="B16" s="17">
        <v>195489</v>
      </c>
      <c r="C16" s="17">
        <v>13996</v>
      </c>
      <c r="D16" s="17">
        <v>24289</v>
      </c>
      <c r="E16" s="17">
        <v>33212</v>
      </c>
      <c r="F16" s="17">
        <v>38252</v>
      </c>
      <c r="G16" s="17">
        <v>25830</v>
      </c>
      <c r="H16" s="17">
        <v>22978</v>
      </c>
      <c r="I16" s="17">
        <v>36932</v>
      </c>
    </row>
    <row r="17" spans="1:9" ht="105" customHeight="1">
      <c r="A17" s="324" t="s">
        <v>186</v>
      </c>
      <c r="B17" s="17">
        <v>89828</v>
      </c>
      <c r="C17" s="17">
        <v>2478</v>
      </c>
      <c r="D17" s="17">
        <v>8367</v>
      </c>
      <c r="E17" s="17">
        <v>16031</v>
      </c>
      <c r="F17" s="17">
        <v>22192</v>
      </c>
      <c r="G17" s="17">
        <v>14464</v>
      </c>
      <c r="H17" s="17">
        <v>12067</v>
      </c>
      <c r="I17" s="17">
        <v>14229</v>
      </c>
    </row>
    <row r="18" spans="1:9" ht="105" customHeight="1">
      <c r="A18" s="324" t="s">
        <v>187</v>
      </c>
      <c r="B18" s="17">
        <v>317734</v>
      </c>
      <c r="C18" s="17">
        <v>18474</v>
      </c>
      <c r="D18" s="17">
        <v>51658</v>
      </c>
      <c r="E18" s="17">
        <v>74645</v>
      </c>
      <c r="F18" s="17">
        <v>79131</v>
      </c>
      <c r="G18" s="17">
        <v>38048</v>
      </c>
      <c r="H18" s="17">
        <v>25322</v>
      </c>
      <c r="I18" s="17">
        <v>30456</v>
      </c>
    </row>
    <row r="19" spans="1:9" ht="80.099999999999994" customHeight="1">
      <c r="A19" s="324" t="s">
        <v>188</v>
      </c>
      <c r="B19" s="17">
        <v>62358</v>
      </c>
      <c r="C19" s="17">
        <v>1131</v>
      </c>
      <c r="D19" s="17">
        <v>3847</v>
      </c>
      <c r="E19" s="17">
        <v>8261</v>
      </c>
      <c r="F19" s="17">
        <v>15578</v>
      </c>
      <c r="G19" s="17">
        <v>12554</v>
      </c>
      <c r="H19" s="17">
        <v>10081</v>
      </c>
      <c r="I19" s="17">
        <v>10906</v>
      </c>
    </row>
    <row r="20" spans="1:9" ht="80.099999999999994" customHeight="1">
      <c r="A20" s="324" t="s">
        <v>189</v>
      </c>
      <c r="B20" s="17">
        <v>154070</v>
      </c>
      <c r="C20" s="17">
        <v>5983</v>
      </c>
      <c r="D20" s="17">
        <v>16150</v>
      </c>
      <c r="E20" s="17">
        <v>29008</v>
      </c>
      <c r="F20" s="17">
        <v>39266</v>
      </c>
      <c r="G20" s="17">
        <v>26318</v>
      </c>
      <c r="H20" s="17">
        <v>17878</v>
      </c>
      <c r="I20" s="17">
        <v>19467</v>
      </c>
    </row>
    <row r="21" spans="1:9" ht="80.099999999999994" customHeight="1">
      <c r="A21" s="324" t="s">
        <v>190</v>
      </c>
      <c r="B21" s="17">
        <v>37838</v>
      </c>
      <c r="C21" s="17">
        <v>1377</v>
      </c>
      <c r="D21" s="17">
        <v>5419</v>
      </c>
      <c r="E21" s="17">
        <v>8678</v>
      </c>
      <c r="F21" s="17">
        <v>8237</v>
      </c>
      <c r="G21" s="17">
        <v>4785</v>
      </c>
      <c r="H21" s="17">
        <v>4219</v>
      </c>
      <c r="I21" s="17">
        <v>5123</v>
      </c>
    </row>
    <row r="22" spans="1:9" ht="80.099999999999994" customHeight="1">
      <c r="A22" s="318" t="s">
        <v>191</v>
      </c>
      <c r="B22" s="20">
        <v>661828</v>
      </c>
      <c r="C22" s="20">
        <v>29443</v>
      </c>
      <c r="D22" s="20">
        <v>85441</v>
      </c>
      <c r="E22" s="20">
        <v>136623</v>
      </c>
      <c r="F22" s="20">
        <v>164404</v>
      </c>
      <c r="G22" s="20">
        <v>96169</v>
      </c>
      <c r="H22" s="20">
        <v>69567</v>
      </c>
      <c r="I22" s="20">
        <v>80181</v>
      </c>
    </row>
    <row r="23" spans="1:9" ht="59.25" customHeight="1">
      <c r="B23" s="83"/>
      <c r="C23" s="83"/>
      <c r="D23" s="83"/>
      <c r="E23" s="83"/>
      <c r="F23" s="83"/>
      <c r="G23" s="83"/>
      <c r="H23" s="83"/>
      <c r="I23" s="83"/>
    </row>
    <row r="24" spans="1:9" ht="15" customHeight="1">
      <c r="A24" s="387" t="s">
        <v>70</v>
      </c>
      <c r="B24" s="387"/>
      <c r="C24" s="387"/>
      <c r="D24" s="387"/>
      <c r="E24" s="387"/>
      <c r="F24" s="387"/>
      <c r="G24" s="387"/>
      <c r="H24" s="387"/>
      <c r="I24" s="387"/>
    </row>
    <row r="25" spans="1:9">
      <c r="A25" s="324"/>
    </row>
    <row r="26" spans="1:9">
      <c r="A26" s="324"/>
    </row>
    <row r="27" spans="1:9">
      <c r="A27" s="324"/>
    </row>
    <row r="28" spans="1:9">
      <c r="A28" s="324"/>
    </row>
    <row r="29" spans="1:9">
      <c r="A29" s="324"/>
    </row>
    <row r="30" spans="1:9">
      <c r="A30" s="324"/>
    </row>
    <row r="31" spans="1:9">
      <c r="A31" s="324"/>
    </row>
    <row r="32" spans="1:9">
      <c r="A32" s="324"/>
    </row>
    <row r="33" spans="1:1">
      <c r="A33" s="324"/>
    </row>
    <row r="34" spans="1:1">
      <c r="A34" s="324"/>
    </row>
    <row r="35" spans="1:1">
      <c r="A35" s="324"/>
    </row>
    <row r="36" spans="1:1">
      <c r="A36" s="324"/>
    </row>
    <row r="37" spans="1:1">
      <c r="A37" s="324"/>
    </row>
    <row r="38" spans="1:1">
      <c r="A38" s="324"/>
    </row>
    <row r="39" spans="1:1">
      <c r="A39" s="324"/>
    </row>
    <row r="40" spans="1:1">
      <c r="A40" s="324"/>
    </row>
    <row r="41" spans="1:1">
      <c r="A41" s="324"/>
    </row>
    <row r="42" spans="1:1">
      <c r="A42" s="324"/>
    </row>
    <row r="43" spans="1:1">
      <c r="A43" s="324"/>
    </row>
    <row r="44" spans="1:1">
      <c r="A44" s="324"/>
    </row>
    <row r="45" spans="1:1">
      <c r="A45" s="324"/>
    </row>
    <row r="46" spans="1:1">
      <c r="A46" s="324"/>
    </row>
    <row r="47" spans="1:1">
      <c r="A47" s="324"/>
    </row>
    <row r="48" spans="1:1">
      <c r="A48" s="324"/>
    </row>
    <row r="49" spans="1:1">
      <c r="A49" s="324"/>
    </row>
    <row r="50" spans="1:1">
      <c r="A50" s="324"/>
    </row>
    <row r="51" spans="1:1">
      <c r="A51" s="324"/>
    </row>
    <row r="52" spans="1:1">
      <c r="A52" s="324"/>
    </row>
    <row r="53" spans="1:1">
      <c r="A53" s="324"/>
    </row>
    <row r="54" spans="1:1">
      <c r="A54" s="324"/>
    </row>
    <row r="55" spans="1:1">
      <c r="A55" s="324"/>
    </row>
    <row r="56" spans="1:1">
      <c r="A56" s="324"/>
    </row>
    <row r="57" spans="1:1">
      <c r="A57" s="324"/>
    </row>
    <row r="58" spans="1:1">
      <c r="A58" s="324"/>
    </row>
    <row r="59" spans="1:1">
      <c r="A59" s="324"/>
    </row>
    <row r="60" spans="1:1">
      <c r="A60" s="324"/>
    </row>
    <row r="61" spans="1:1">
      <c r="A61" s="324"/>
    </row>
    <row r="62" spans="1:1">
      <c r="A62" s="324"/>
    </row>
    <row r="63" spans="1:1">
      <c r="A63" s="324"/>
    </row>
    <row r="64" spans="1:1">
      <c r="A64" s="324"/>
    </row>
    <row r="65" spans="1:1">
      <c r="A65" s="324"/>
    </row>
    <row r="66" spans="1:1">
      <c r="A66" s="324"/>
    </row>
    <row r="67" spans="1:1">
      <c r="A67" s="324"/>
    </row>
    <row r="68" spans="1:1">
      <c r="A68" s="324"/>
    </row>
    <row r="69" spans="1:1">
      <c r="A69" s="324"/>
    </row>
    <row r="70" spans="1:1">
      <c r="A70" s="324"/>
    </row>
    <row r="71" spans="1:1">
      <c r="A71" s="324"/>
    </row>
    <row r="72" spans="1:1">
      <c r="A72" s="324"/>
    </row>
    <row r="73" spans="1:1">
      <c r="A73" s="324"/>
    </row>
    <row r="74" spans="1:1">
      <c r="A74" s="324"/>
    </row>
    <row r="75" spans="1:1">
      <c r="A75" s="324"/>
    </row>
    <row r="76" spans="1:1">
      <c r="A76" s="324"/>
    </row>
    <row r="77" spans="1:1">
      <c r="A77" s="324"/>
    </row>
    <row r="78" spans="1:1">
      <c r="A78" s="324"/>
    </row>
    <row r="79" spans="1:1">
      <c r="A79" s="324"/>
    </row>
    <row r="80" spans="1:1">
      <c r="A80" s="324"/>
    </row>
    <row r="81" spans="1:1">
      <c r="A81" s="324"/>
    </row>
    <row r="82" spans="1:1">
      <c r="A82" s="324"/>
    </row>
    <row r="83" spans="1:1">
      <c r="A83" s="324"/>
    </row>
    <row r="84" spans="1:1">
      <c r="A84" s="324"/>
    </row>
    <row r="85" spans="1:1">
      <c r="A85" s="324"/>
    </row>
    <row r="86" spans="1:1">
      <c r="A86" s="324"/>
    </row>
    <row r="87" spans="1:1">
      <c r="A87" s="324"/>
    </row>
    <row r="88" spans="1:1">
      <c r="A88" s="324"/>
    </row>
    <row r="89" spans="1:1">
      <c r="A89" s="324"/>
    </row>
    <row r="90" spans="1:1">
      <c r="A90" s="324"/>
    </row>
    <row r="91" spans="1:1">
      <c r="A91" s="324"/>
    </row>
    <row r="92" spans="1:1">
      <c r="A92" s="324"/>
    </row>
    <row r="93" spans="1:1">
      <c r="A93" s="324"/>
    </row>
    <row r="94" spans="1:1">
      <c r="A94" s="324"/>
    </row>
    <row r="95" spans="1:1">
      <c r="A95" s="324"/>
    </row>
    <row r="96" spans="1:1">
      <c r="A96" s="324"/>
    </row>
    <row r="97" spans="1:1">
      <c r="A97" s="324"/>
    </row>
    <row r="98" spans="1:1">
      <c r="A98" s="324"/>
    </row>
    <row r="99" spans="1:1">
      <c r="A99" s="324"/>
    </row>
    <row r="100" spans="1:1">
      <c r="A100" s="324"/>
    </row>
    <row r="101" spans="1:1">
      <c r="A101" s="324"/>
    </row>
    <row r="102" spans="1:1">
      <c r="A102" s="324"/>
    </row>
    <row r="103" spans="1:1">
      <c r="A103" s="324"/>
    </row>
    <row r="104" spans="1:1">
      <c r="A104" s="324"/>
    </row>
    <row r="105" spans="1:1">
      <c r="A105" s="324"/>
    </row>
    <row r="106" spans="1:1">
      <c r="A106" s="324"/>
    </row>
    <row r="107" spans="1:1">
      <c r="A107" s="324"/>
    </row>
    <row r="108" spans="1:1">
      <c r="A108" s="324"/>
    </row>
    <row r="109" spans="1:1">
      <c r="A109" s="324"/>
    </row>
    <row r="110" spans="1:1">
      <c r="A110" s="324"/>
    </row>
    <row r="111" spans="1:1">
      <c r="A111" s="324"/>
    </row>
    <row r="112" spans="1:1">
      <c r="A112" s="324"/>
    </row>
    <row r="113" spans="1:1">
      <c r="A113" s="324"/>
    </row>
    <row r="114" spans="1:1">
      <c r="A114" s="324"/>
    </row>
    <row r="115" spans="1:1">
      <c r="A115" s="324"/>
    </row>
    <row r="116" spans="1:1">
      <c r="A116" s="324"/>
    </row>
    <row r="117" spans="1:1">
      <c r="A117" s="324"/>
    </row>
    <row r="118" spans="1:1">
      <c r="A118" s="324"/>
    </row>
    <row r="119" spans="1:1">
      <c r="A119" s="324"/>
    </row>
    <row r="120" spans="1:1">
      <c r="A120" s="324"/>
    </row>
    <row r="121" spans="1:1">
      <c r="A121" s="324"/>
    </row>
    <row r="122" spans="1:1">
      <c r="A122" s="324"/>
    </row>
    <row r="123" spans="1:1">
      <c r="A123" s="324"/>
    </row>
    <row r="124" spans="1:1">
      <c r="A124" s="324"/>
    </row>
    <row r="125" spans="1:1">
      <c r="A125" s="324"/>
    </row>
    <row r="126" spans="1:1">
      <c r="A126" s="324"/>
    </row>
    <row r="127" spans="1:1">
      <c r="A127" s="324"/>
    </row>
    <row r="128" spans="1:1">
      <c r="A128" s="324"/>
    </row>
    <row r="129" spans="1:1">
      <c r="A129" s="324"/>
    </row>
    <row r="130" spans="1:1">
      <c r="A130" s="324"/>
    </row>
    <row r="131" spans="1:1">
      <c r="A131" s="324"/>
    </row>
    <row r="132" spans="1:1">
      <c r="A132" s="324"/>
    </row>
    <row r="133" spans="1:1">
      <c r="A133" s="324"/>
    </row>
    <row r="134" spans="1:1">
      <c r="A134" s="324"/>
    </row>
    <row r="135" spans="1:1">
      <c r="A135" s="324"/>
    </row>
    <row r="136" spans="1:1">
      <c r="A136" s="324"/>
    </row>
    <row r="137" spans="1:1">
      <c r="A137" s="324"/>
    </row>
    <row r="138" spans="1:1">
      <c r="A138" s="324"/>
    </row>
    <row r="139" spans="1:1">
      <c r="A139" s="324"/>
    </row>
    <row r="140" spans="1:1">
      <c r="A140" s="324"/>
    </row>
    <row r="141" spans="1:1">
      <c r="A141" s="324"/>
    </row>
    <row r="142" spans="1:1">
      <c r="A142" s="324"/>
    </row>
    <row r="143" spans="1:1">
      <c r="A143" s="324"/>
    </row>
    <row r="144" spans="1:1">
      <c r="A144" s="324"/>
    </row>
    <row r="145" spans="1:1">
      <c r="A145" s="324"/>
    </row>
    <row r="146" spans="1:1">
      <c r="A146" s="324"/>
    </row>
    <row r="147" spans="1:1">
      <c r="A147" s="324"/>
    </row>
    <row r="148" spans="1:1">
      <c r="A148" s="324"/>
    </row>
    <row r="149" spans="1:1">
      <c r="A149" s="324"/>
    </row>
    <row r="150" spans="1:1">
      <c r="A150" s="324"/>
    </row>
    <row r="151" spans="1:1">
      <c r="A151" s="324"/>
    </row>
    <row r="152" spans="1:1">
      <c r="A152" s="324"/>
    </row>
    <row r="153" spans="1:1">
      <c r="A153" s="324"/>
    </row>
    <row r="154" spans="1:1">
      <c r="A154" s="324"/>
    </row>
    <row r="155" spans="1:1">
      <c r="A155" s="324"/>
    </row>
    <row r="156" spans="1:1">
      <c r="A156" s="324"/>
    </row>
    <row r="157" spans="1:1">
      <c r="A157" s="324"/>
    </row>
    <row r="158" spans="1:1">
      <c r="A158" s="324"/>
    </row>
    <row r="159" spans="1:1">
      <c r="A159" s="324"/>
    </row>
    <row r="160" spans="1:1">
      <c r="A160" s="324"/>
    </row>
    <row r="161" spans="1:1">
      <c r="A161" s="324"/>
    </row>
    <row r="162" spans="1:1">
      <c r="A162" s="324"/>
    </row>
    <row r="163" spans="1:1">
      <c r="A163" s="324"/>
    </row>
    <row r="164" spans="1:1">
      <c r="A164" s="324"/>
    </row>
    <row r="165" spans="1:1">
      <c r="A165" s="324"/>
    </row>
    <row r="166" spans="1:1">
      <c r="A166" s="324"/>
    </row>
    <row r="167" spans="1:1">
      <c r="A167" s="324"/>
    </row>
    <row r="168" spans="1:1">
      <c r="A168" s="324"/>
    </row>
    <row r="169" spans="1:1">
      <c r="A169" s="324"/>
    </row>
    <row r="170" spans="1:1">
      <c r="A170" s="324"/>
    </row>
    <row r="171" spans="1:1">
      <c r="A171" s="324"/>
    </row>
    <row r="172" spans="1:1">
      <c r="A172" s="324"/>
    </row>
    <row r="173" spans="1:1">
      <c r="A173" s="324"/>
    </row>
    <row r="174" spans="1:1">
      <c r="A174" s="324"/>
    </row>
    <row r="175" spans="1:1">
      <c r="A175" s="324"/>
    </row>
    <row r="176" spans="1:1">
      <c r="A176" s="324"/>
    </row>
    <row r="177" spans="1:1">
      <c r="A177" s="324"/>
    </row>
    <row r="178" spans="1:1">
      <c r="A178" s="324"/>
    </row>
    <row r="179" spans="1:1">
      <c r="A179" s="324"/>
    </row>
    <row r="180" spans="1:1">
      <c r="A180" s="324"/>
    </row>
    <row r="181" spans="1:1">
      <c r="A181" s="324"/>
    </row>
    <row r="182" spans="1:1">
      <c r="A182" s="324"/>
    </row>
    <row r="183" spans="1:1">
      <c r="A183" s="324"/>
    </row>
    <row r="184" spans="1:1">
      <c r="A184" s="324"/>
    </row>
    <row r="185" spans="1:1">
      <c r="A185" s="324"/>
    </row>
    <row r="186" spans="1:1">
      <c r="A186" s="324"/>
    </row>
    <row r="187" spans="1:1">
      <c r="A187" s="324"/>
    </row>
    <row r="188" spans="1:1">
      <c r="A188" s="324"/>
    </row>
    <row r="189" spans="1:1">
      <c r="A189" s="324"/>
    </row>
    <row r="190" spans="1:1">
      <c r="A190" s="324"/>
    </row>
    <row r="191" spans="1:1">
      <c r="A191" s="324"/>
    </row>
    <row r="192" spans="1:1">
      <c r="A192" s="324"/>
    </row>
    <row r="193" spans="1:1">
      <c r="A193" s="324"/>
    </row>
    <row r="194" spans="1:1">
      <c r="A194" s="324"/>
    </row>
    <row r="195" spans="1:1">
      <c r="A195" s="324"/>
    </row>
    <row r="196" spans="1:1">
      <c r="A196" s="324"/>
    </row>
    <row r="197" spans="1:1">
      <c r="A197" s="324"/>
    </row>
    <row r="198" spans="1:1">
      <c r="A198" s="324"/>
    </row>
    <row r="199" spans="1:1">
      <c r="A199" s="324"/>
    </row>
    <row r="200" spans="1:1">
      <c r="A200" s="324"/>
    </row>
    <row r="201" spans="1:1">
      <c r="A201" s="324"/>
    </row>
    <row r="202" spans="1:1">
      <c r="A202" s="324"/>
    </row>
    <row r="203" spans="1:1">
      <c r="A203" s="324"/>
    </row>
    <row r="204" spans="1:1">
      <c r="A204" s="324"/>
    </row>
    <row r="205" spans="1:1">
      <c r="A205" s="324"/>
    </row>
    <row r="206" spans="1:1">
      <c r="A206" s="324"/>
    </row>
    <row r="207" spans="1:1">
      <c r="A207" s="324"/>
    </row>
    <row r="208" spans="1:1">
      <c r="A208" s="324"/>
    </row>
    <row r="209" spans="1:1">
      <c r="A209" s="324"/>
    </row>
    <row r="210" spans="1:1">
      <c r="A210" s="324"/>
    </row>
    <row r="211" spans="1:1">
      <c r="A211" s="324"/>
    </row>
    <row r="212" spans="1:1">
      <c r="A212" s="324"/>
    </row>
    <row r="213" spans="1:1">
      <c r="A213" s="324"/>
    </row>
    <row r="214" spans="1:1">
      <c r="A214" s="324"/>
    </row>
    <row r="215" spans="1:1">
      <c r="A215" s="324"/>
    </row>
    <row r="216" spans="1:1">
      <c r="A216" s="324"/>
    </row>
    <row r="217" spans="1:1">
      <c r="A217" s="324"/>
    </row>
    <row r="218" spans="1:1">
      <c r="A218" s="324"/>
    </row>
    <row r="219" spans="1:1">
      <c r="A219" s="324"/>
    </row>
    <row r="220" spans="1:1">
      <c r="A220" s="324"/>
    </row>
    <row r="221" spans="1:1">
      <c r="A221" s="324"/>
    </row>
    <row r="222" spans="1:1">
      <c r="A222" s="324"/>
    </row>
    <row r="223" spans="1:1">
      <c r="A223" s="324"/>
    </row>
    <row r="224" spans="1:1">
      <c r="A224" s="324"/>
    </row>
    <row r="225" spans="1:1">
      <c r="A225" s="324"/>
    </row>
    <row r="226" spans="1:1">
      <c r="A226" s="324"/>
    </row>
    <row r="227" spans="1:1">
      <c r="A227" s="324"/>
    </row>
    <row r="228" spans="1:1">
      <c r="A228" s="324"/>
    </row>
    <row r="229" spans="1:1">
      <c r="A229" s="324"/>
    </row>
    <row r="230" spans="1:1">
      <c r="A230" s="324"/>
    </row>
    <row r="231" spans="1:1">
      <c r="A231" s="324"/>
    </row>
    <row r="232" spans="1:1">
      <c r="A232" s="324"/>
    </row>
    <row r="233" spans="1:1">
      <c r="A233" s="324"/>
    </row>
    <row r="234" spans="1:1">
      <c r="A234" s="324"/>
    </row>
    <row r="235" spans="1:1">
      <c r="A235" s="324"/>
    </row>
    <row r="236" spans="1:1">
      <c r="A236" s="324"/>
    </row>
    <row r="237" spans="1:1">
      <c r="A237" s="324"/>
    </row>
    <row r="238" spans="1:1">
      <c r="A238" s="324"/>
    </row>
    <row r="239" spans="1:1">
      <c r="A239" s="324"/>
    </row>
    <row r="240" spans="1:1">
      <c r="A240" s="324"/>
    </row>
    <row r="241" spans="1:1">
      <c r="A241" s="324"/>
    </row>
    <row r="242" spans="1:1">
      <c r="A242" s="324"/>
    </row>
    <row r="243" spans="1:1">
      <c r="A243" s="324"/>
    </row>
    <row r="244" spans="1:1">
      <c r="A244" s="324"/>
    </row>
    <row r="245" spans="1:1">
      <c r="A245" s="324"/>
    </row>
    <row r="246" spans="1:1">
      <c r="A246" s="324"/>
    </row>
    <row r="247" spans="1:1">
      <c r="A247" s="324"/>
    </row>
    <row r="248" spans="1:1">
      <c r="A248" s="324"/>
    </row>
    <row r="249" spans="1:1">
      <c r="A249" s="324"/>
    </row>
    <row r="250" spans="1:1">
      <c r="A250" s="324"/>
    </row>
    <row r="251" spans="1:1">
      <c r="A251" s="324"/>
    </row>
    <row r="252" spans="1:1">
      <c r="A252" s="324"/>
    </row>
    <row r="253" spans="1:1">
      <c r="A253" s="324"/>
    </row>
    <row r="254" spans="1:1">
      <c r="A254" s="324"/>
    </row>
    <row r="255" spans="1:1">
      <c r="A255" s="324"/>
    </row>
    <row r="256" spans="1:1">
      <c r="A256" s="324"/>
    </row>
    <row r="257" spans="1:1">
      <c r="A257" s="324"/>
    </row>
    <row r="258" spans="1:1">
      <c r="A258" s="324"/>
    </row>
    <row r="259" spans="1:1">
      <c r="A259" s="324"/>
    </row>
    <row r="260" spans="1:1">
      <c r="A260" s="324"/>
    </row>
    <row r="261" spans="1:1">
      <c r="A261" s="324"/>
    </row>
    <row r="262" spans="1:1">
      <c r="A262" s="324"/>
    </row>
    <row r="263" spans="1:1">
      <c r="A263" s="324"/>
    </row>
    <row r="264" spans="1:1">
      <c r="A264" s="324"/>
    </row>
    <row r="265" spans="1:1">
      <c r="A265" s="324"/>
    </row>
    <row r="266" spans="1:1">
      <c r="A266" s="324"/>
    </row>
    <row r="267" spans="1:1">
      <c r="A267" s="324"/>
    </row>
    <row r="268" spans="1:1">
      <c r="A268" s="324"/>
    </row>
    <row r="269" spans="1:1">
      <c r="A269" s="324"/>
    </row>
    <row r="270" spans="1:1">
      <c r="A270" s="324"/>
    </row>
    <row r="271" spans="1:1">
      <c r="A271" s="324"/>
    </row>
    <row r="272" spans="1:1">
      <c r="A272" s="324"/>
    </row>
    <row r="273" spans="1:1">
      <c r="A273" s="324"/>
    </row>
    <row r="274" spans="1:1">
      <c r="A274" s="324"/>
    </row>
    <row r="275" spans="1:1">
      <c r="A275" s="324"/>
    </row>
    <row r="276" spans="1:1">
      <c r="A276" s="324"/>
    </row>
    <row r="277" spans="1:1">
      <c r="A277" s="324"/>
    </row>
    <row r="278" spans="1:1">
      <c r="A278" s="324"/>
    </row>
    <row r="279" spans="1:1">
      <c r="A279" s="324"/>
    </row>
    <row r="280" spans="1:1">
      <c r="A280" s="324"/>
    </row>
    <row r="281" spans="1:1">
      <c r="A281" s="324"/>
    </row>
    <row r="282" spans="1:1">
      <c r="A282" s="324"/>
    </row>
    <row r="283" spans="1:1">
      <c r="A283" s="324"/>
    </row>
    <row r="284" spans="1:1">
      <c r="A284" s="324"/>
    </row>
    <row r="285" spans="1:1">
      <c r="A285" s="324"/>
    </row>
    <row r="286" spans="1:1">
      <c r="A286" s="324"/>
    </row>
    <row r="287" spans="1:1">
      <c r="A287" s="324"/>
    </row>
    <row r="288" spans="1:1">
      <c r="A288" s="324"/>
    </row>
    <row r="289" spans="1:1">
      <c r="A289" s="324"/>
    </row>
    <row r="290" spans="1:1">
      <c r="A290" s="324"/>
    </row>
    <row r="291" spans="1:1">
      <c r="A291" s="324"/>
    </row>
    <row r="292" spans="1:1">
      <c r="A292" s="324"/>
    </row>
    <row r="293" spans="1:1">
      <c r="A293" s="324"/>
    </row>
    <row r="294" spans="1:1">
      <c r="A294" s="324"/>
    </row>
    <row r="295" spans="1:1">
      <c r="A295" s="324"/>
    </row>
    <row r="296" spans="1:1">
      <c r="A296" s="324"/>
    </row>
    <row r="297" spans="1:1">
      <c r="A297" s="324"/>
    </row>
    <row r="298" spans="1:1">
      <c r="A298" s="324"/>
    </row>
    <row r="299" spans="1:1">
      <c r="A299" s="324"/>
    </row>
    <row r="300" spans="1:1">
      <c r="A300" s="324"/>
    </row>
    <row r="301" spans="1:1">
      <c r="A301" s="324"/>
    </row>
    <row r="302" spans="1:1">
      <c r="A302" s="324"/>
    </row>
    <row r="303" spans="1:1">
      <c r="A303" s="324"/>
    </row>
    <row r="304" spans="1:1">
      <c r="A304" s="324"/>
    </row>
    <row r="305" spans="1:1">
      <c r="A305" s="324"/>
    </row>
    <row r="306" spans="1:1">
      <c r="A306" s="324"/>
    </row>
    <row r="307" spans="1:1">
      <c r="A307" s="324"/>
    </row>
    <row r="308" spans="1:1">
      <c r="A308" s="324"/>
    </row>
    <row r="309" spans="1:1">
      <c r="A309" s="324"/>
    </row>
    <row r="310" spans="1:1">
      <c r="A310" s="324"/>
    </row>
    <row r="311" spans="1:1">
      <c r="A311" s="324"/>
    </row>
    <row r="312" spans="1:1">
      <c r="A312" s="324"/>
    </row>
    <row r="313" spans="1:1">
      <c r="A313" s="324"/>
    </row>
    <row r="314" spans="1:1">
      <c r="A314" s="324"/>
    </row>
    <row r="315" spans="1:1">
      <c r="A315" s="324"/>
    </row>
    <row r="316" spans="1:1">
      <c r="A316" s="324"/>
    </row>
    <row r="317" spans="1:1">
      <c r="A317" s="324"/>
    </row>
    <row r="318" spans="1:1">
      <c r="A318" s="324"/>
    </row>
    <row r="319" spans="1:1">
      <c r="A319" s="324"/>
    </row>
    <row r="320" spans="1:1">
      <c r="A320" s="324"/>
    </row>
    <row r="321" spans="1:1">
      <c r="A321" s="324"/>
    </row>
    <row r="322" spans="1:1">
      <c r="A322" s="324"/>
    </row>
    <row r="323" spans="1:1">
      <c r="A323" s="324"/>
    </row>
    <row r="324" spans="1:1">
      <c r="A324" s="324"/>
    </row>
    <row r="325" spans="1:1">
      <c r="A325" s="324"/>
    </row>
    <row r="326" spans="1:1">
      <c r="A326" s="324"/>
    </row>
    <row r="327" spans="1:1">
      <c r="A327" s="324"/>
    </row>
    <row r="328" spans="1:1">
      <c r="A328" s="324"/>
    </row>
    <row r="329" spans="1:1">
      <c r="A329" s="324"/>
    </row>
    <row r="330" spans="1:1">
      <c r="A330" s="324"/>
    </row>
    <row r="331" spans="1:1">
      <c r="A331" s="324"/>
    </row>
    <row r="332" spans="1:1">
      <c r="A332" s="324"/>
    </row>
    <row r="333" spans="1:1">
      <c r="A333" s="324"/>
    </row>
    <row r="334" spans="1:1">
      <c r="A334" s="324"/>
    </row>
    <row r="335" spans="1:1">
      <c r="A335" s="324"/>
    </row>
    <row r="336" spans="1:1">
      <c r="A336" s="324"/>
    </row>
    <row r="337" spans="1:1">
      <c r="A337" s="324"/>
    </row>
    <row r="338" spans="1:1">
      <c r="A338" s="324"/>
    </row>
    <row r="339" spans="1:1">
      <c r="A339" s="324"/>
    </row>
    <row r="340" spans="1:1">
      <c r="A340" s="324"/>
    </row>
    <row r="341" spans="1:1">
      <c r="A341" s="324"/>
    </row>
    <row r="342" spans="1:1">
      <c r="A342" s="324"/>
    </row>
    <row r="343" spans="1:1">
      <c r="A343" s="324"/>
    </row>
    <row r="344" spans="1:1">
      <c r="A344" s="324"/>
    </row>
    <row r="345" spans="1:1">
      <c r="A345" s="324"/>
    </row>
    <row r="346" spans="1:1">
      <c r="A346" s="324"/>
    </row>
    <row r="347" spans="1:1">
      <c r="A347" s="324"/>
    </row>
    <row r="348" spans="1:1">
      <c r="A348" s="324"/>
    </row>
    <row r="349" spans="1:1">
      <c r="A349" s="324"/>
    </row>
    <row r="350" spans="1:1">
      <c r="A350" s="324"/>
    </row>
    <row r="351" spans="1:1">
      <c r="A351" s="324"/>
    </row>
    <row r="352" spans="1:1">
      <c r="A352" s="324"/>
    </row>
    <row r="353" spans="1:1">
      <c r="A353" s="324"/>
    </row>
    <row r="354" spans="1:1">
      <c r="A354" s="324"/>
    </row>
    <row r="355" spans="1:1">
      <c r="A355" s="324"/>
    </row>
    <row r="356" spans="1:1">
      <c r="A356" s="324"/>
    </row>
    <row r="357" spans="1:1">
      <c r="A357" s="324"/>
    </row>
    <row r="358" spans="1:1">
      <c r="A358" s="324"/>
    </row>
    <row r="359" spans="1:1">
      <c r="A359" s="324"/>
    </row>
    <row r="360" spans="1:1">
      <c r="A360" s="324"/>
    </row>
    <row r="361" spans="1:1">
      <c r="A361" s="324"/>
    </row>
    <row r="362" spans="1:1">
      <c r="A362" s="324"/>
    </row>
    <row r="363" spans="1:1">
      <c r="A363" s="324"/>
    </row>
    <row r="364" spans="1:1">
      <c r="A364" s="324"/>
    </row>
    <row r="365" spans="1:1">
      <c r="A365" s="324"/>
    </row>
    <row r="366" spans="1:1">
      <c r="A366" s="324"/>
    </row>
    <row r="367" spans="1:1">
      <c r="A367" s="324"/>
    </row>
    <row r="368" spans="1:1">
      <c r="A368" s="324"/>
    </row>
    <row r="369" spans="1:1">
      <c r="A369" s="324"/>
    </row>
    <row r="370" spans="1:1">
      <c r="A370" s="324"/>
    </row>
    <row r="371" spans="1:1">
      <c r="A371" s="324"/>
    </row>
    <row r="372" spans="1:1">
      <c r="A372" s="324"/>
    </row>
    <row r="373" spans="1:1">
      <c r="A373" s="324"/>
    </row>
    <row r="374" spans="1:1">
      <c r="A374" s="324"/>
    </row>
    <row r="375" spans="1:1">
      <c r="A375" s="324"/>
    </row>
    <row r="376" spans="1:1">
      <c r="A376" s="324"/>
    </row>
    <row r="377" spans="1:1">
      <c r="A377" s="324"/>
    </row>
    <row r="378" spans="1:1">
      <c r="A378" s="324"/>
    </row>
    <row r="379" spans="1:1">
      <c r="A379" s="324"/>
    </row>
    <row r="380" spans="1:1">
      <c r="A380" s="324"/>
    </row>
    <row r="381" spans="1:1">
      <c r="A381" s="324"/>
    </row>
    <row r="382" spans="1:1">
      <c r="A382" s="324"/>
    </row>
    <row r="383" spans="1:1">
      <c r="A383" s="324"/>
    </row>
    <row r="384" spans="1:1">
      <c r="A384" s="324"/>
    </row>
    <row r="385" spans="1:1">
      <c r="A385" s="324"/>
    </row>
    <row r="386" spans="1:1">
      <c r="A386" s="324"/>
    </row>
    <row r="387" spans="1:1">
      <c r="A387" s="324"/>
    </row>
    <row r="388" spans="1:1">
      <c r="A388" s="324"/>
    </row>
    <row r="389" spans="1:1">
      <c r="A389" s="324"/>
    </row>
    <row r="390" spans="1:1">
      <c r="A390" s="324"/>
    </row>
    <row r="391" spans="1:1">
      <c r="A391" s="324"/>
    </row>
    <row r="392" spans="1:1">
      <c r="A392" s="324"/>
    </row>
    <row r="393" spans="1:1">
      <c r="A393" s="324"/>
    </row>
    <row r="394" spans="1:1">
      <c r="A394" s="324"/>
    </row>
    <row r="395" spans="1:1">
      <c r="A395" s="324"/>
    </row>
    <row r="396" spans="1:1">
      <c r="A396" s="324"/>
    </row>
    <row r="397" spans="1:1">
      <c r="A397" s="324"/>
    </row>
    <row r="398" spans="1:1">
      <c r="A398" s="324"/>
    </row>
    <row r="399" spans="1:1">
      <c r="A399" s="324"/>
    </row>
    <row r="400" spans="1:1">
      <c r="A400" s="324"/>
    </row>
    <row r="401" spans="1:1">
      <c r="A401" s="324"/>
    </row>
    <row r="402" spans="1:1">
      <c r="A402" s="324"/>
    </row>
    <row r="403" spans="1:1">
      <c r="A403" s="324"/>
    </row>
    <row r="404" spans="1:1">
      <c r="A404" s="324"/>
    </row>
    <row r="405" spans="1:1">
      <c r="A405" s="324"/>
    </row>
    <row r="406" spans="1:1">
      <c r="A406" s="324"/>
    </row>
    <row r="407" spans="1:1">
      <c r="A407" s="324"/>
    </row>
    <row r="408" spans="1:1">
      <c r="A408" s="324"/>
    </row>
    <row r="409" spans="1:1">
      <c r="A409" s="324"/>
    </row>
    <row r="410" spans="1:1">
      <c r="A410" s="324"/>
    </row>
    <row r="411" spans="1:1">
      <c r="A411" s="324"/>
    </row>
    <row r="412" spans="1:1">
      <c r="A412" s="324"/>
    </row>
    <row r="413" spans="1:1">
      <c r="A413" s="324"/>
    </row>
    <row r="414" spans="1:1">
      <c r="A414" s="324"/>
    </row>
    <row r="415" spans="1:1">
      <c r="A415" s="324"/>
    </row>
    <row r="416" spans="1:1">
      <c r="A416" s="324"/>
    </row>
    <row r="417" spans="1:1">
      <c r="A417" s="324"/>
    </row>
    <row r="418" spans="1:1">
      <c r="A418" s="324"/>
    </row>
    <row r="419" spans="1:1">
      <c r="A419" s="324"/>
    </row>
    <row r="420" spans="1:1">
      <c r="A420" s="324"/>
    </row>
    <row r="421" spans="1:1">
      <c r="A421" s="324"/>
    </row>
    <row r="422" spans="1:1">
      <c r="A422" s="324"/>
    </row>
    <row r="423" spans="1:1">
      <c r="A423" s="324"/>
    </row>
    <row r="424" spans="1:1">
      <c r="A424" s="324"/>
    </row>
    <row r="425" spans="1:1">
      <c r="A425" s="324"/>
    </row>
    <row r="426" spans="1:1">
      <c r="A426" s="324"/>
    </row>
    <row r="427" spans="1:1">
      <c r="A427" s="324"/>
    </row>
    <row r="428" spans="1:1">
      <c r="A428" s="324"/>
    </row>
    <row r="429" spans="1:1">
      <c r="A429" s="324"/>
    </row>
    <row r="430" spans="1:1">
      <c r="A430" s="324"/>
    </row>
    <row r="431" spans="1:1">
      <c r="A431" s="324"/>
    </row>
    <row r="432" spans="1:1">
      <c r="A432" s="324"/>
    </row>
    <row r="433" spans="1:1">
      <c r="A433" s="324"/>
    </row>
    <row r="434" spans="1:1">
      <c r="A434" s="324"/>
    </row>
    <row r="435" spans="1:1">
      <c r="A435" s="324"/>
    </row>
    <row r="436" spans="1:1">
      <c r="A436" s="324"/>
    </row>
    <row r="437" spans="1:1">
      <c r="A437" s="324"/>
    </row>
    <row r="438" spans="1:1">
      <c r="A438" s="324"/>
    </row>
    <row r="439" spans="1:1">
      <c r="A439" s="324"/>
    </row>
    <row r="440" spans="1:1">
      <c r="A440" s="324"/>
    </row>
    <row r="441" spans="1:1">
      <c r="A441" s="324"/>
    </row>
    <row r="442" spans="1:1">
      <c r="A442" s="324"/>
    </row>
    <row r="443" spans="1:1">
      <c r="A443" s="324"/>
    </row>
    <row r="444" spans="1:1">
      <c r="A444" s="324"/>
    </row>
    <row r="445" spans="1:1">
      <c r="A445" s="324"/>
    </row>
    <row r="446" spans="1:1">
      <c r="A446" s="324"/>
    </row>
    <row r="447" spans="1:1">
      <c r="A447" s="324"/>
    </row>
    <row r="448" spans="1:1">
      <c r="A448" s="324"/>
    </row>
    <row r="449" spans="1:1">
      <c r="A449" s="324"/>
    </row>
    <row r="450" spans="1:1">
      <c r="A450" s="324"/>
    </row>
    <row r="451" spans="1:1">
      <c r="A451" s="324"/>
    </row>
    <row r="452" spans="1:1">
      <c r="A452" s="324"/>
    </row>
    <row r="453" spans="1:1">
      <c r="A453" s="324"/>
    </row>
    <row r="454" spans="1:1">
      <c r="A454" s="324"/>
    </row>
    <row r="455" spans="1:1">
      <c r="A455" s="324"/>
    </row>
    <row r="456" spans="1:1">
      <c r="A456" s="324"/>
    </row>
    <row r="457" spans="1:1">
      <c r="A457" s="324"/>
    </row>
    <row r="458" spans="1:1">
      <c r="A458" s="324"/>
    </row>
    <row r="459" spans="1:1">
      <c r="A459" s="324"/>
    </row>
    <row r="460" spans="1:1">
      <c r="A460" s="324"/>
    </row>
    <row r="461" spans="1:1">
      <c r="A461" s="324"/>
    </row>
    <row r="462" spans="1:1">
      <c r="A462" s="324"/>
    </row>
    <row r="463" spans="1:1">
      <c r="A463" s="324"/>
    </row>
    <row r="464" spans="1:1">
      <c r="A464" s="324"/>
    </row>
    <row r="465" spans="1:1">
      <c r="A465" s="324"/>
    </row>
    <row r="466" spans="1:1">
      <c r="A466" s="324"/>
    </row>
    <row r="467" spans="1:1">
      <c r="A467" s="324"/>
    </row>
    <row r="468" spans="1:1">
      <c r="A468" s="324"/>
    </row>
    <row r="469" spans="1:1">
      <c r="A469" s="324"/>
    </row>
    <row r="470" spans="1:1">
      <c r="A470" s="324"/>
    </row>
    <row r="471" spans="1:1">
      <c r="A471" s="324"/>
    </row>
    <row r="472" spans="1:1">
      <c r="A472" s="324"/>
    </row>
    <row r="473" spans="1:1">
      <c r="A473" s="324"/>
    </row>
    <row r="474" spans="1:1">
      <c r="A474" s="324"/>
    </row>
    <row r="475" spans="1:1">
      <c r="A475" s="324"/>
    </row>
    <row r="476" spans="1:1">
      <c r="A476" s="324"/>
    </row>
    <row r="477" spans="1:1">
      <c r="A477" s="324"/>
    </row>
    <row r="478" spans="1:1">
      <c r="A478" s="324"/>
    </row>
    <row r="479" spans="1:1">
      <c r="A479" s="324"/>
    </row>
    <row r="480" spans="1:1">
      <c r="A480" s="324"/>
    </row>
    <row r="481" spans="1:1">
      <c r="A481" s="324"/>
    </row>
    <row r="482" spans="1:1">
      <c r="A482" s="324"/>
    </row>
    <row r="483" spans="1:1">
      <c r="A483" s="324"/>
    </row>
    <row r="484" spans="1:1">
      <c r="A484" s="324"/>
    </row>
    <row r="485" spans="1:1">
      <c r="A485" s="324"/>
    </row>
    <row r="486" spans="1:1">
      <c r="A486" s="324"/>
    </row>
    <row r="487" spans="1:1">
      <c r="A487" s="324"/>
    </row>
    <row r="488" spans="1:1">
      <c r="A488" s="324"/>
    </row>
    <row r="489" spans="1:1">
      <c r="A489" s="324"/>
    </row>
    <row r="490" spans="1:1">
      <c r="A490" s="324"/>
    </row>
    <row r="491" spans="1:1">
      <c r="A491" s="324"/>
    </row>
    <row r="492" spans="1:1">
      <c r="A492" s="324"/>
    </row>
    <row r="493" spans="1:1">
      <c r="A493" s="324"/>
    </row>
    <row r="494" spans="1:1">
      <c r="A494" s="324"/>
    </row>
    <row r="495" spans="1:1">
      <c r="A495" s="324"/>
    </row>
    <row r="496" spans="1:1">
      <c r="A496" s="324"/>
    </row>
    <row r="497" spans="1:1">
      <c r="A497" s="324"/>
    </row>
    <row r="498" spans="1:1">
      <c r="A498" s="324"/>
    </row>
    <row r="499" spans="1:1">
      <c r="A499" s="324"/>
    </row>
    <row r="500" spans="1:1">
      <c r="A500" s="324"/>
    </row>
    <row r="501" spans="1:1">
      <c r="A501" s="324"/>
    </row>
    <row r="502" spans="1:1">
      <c r="A502" s="324"/>
    </row>
    <row r="503" spans="1:1">
      <c r="A503" s="324"/>
    </row>
    <row r="504" spans="1:1">
      <c r="A504" s="324"/>
    </row>
    <row r="505" spans="1:1">
      <c r="A505" s="324"/>
    </row>
    <row r="506" spans="1:1">
      <c r="A506" s="324"/>
    </row>
    <row r="507" spans="1:1">
      <c r="A507" s="324"/>
    </row>
    <row r="508" spans="1:1">
      <c r="A508" s="324"/>
    </row>
    <row r="509" spans="1:1">
      <c r="A509" s="324"/>
    </row>
    <row r="510" spans="1:1">
      <c r="A510" s="324"/>
    </row>
    <row r="511" spans="1:1">
      <c r="A511" s="324"/>
    </row>
    <row r="512" spans="1:1">
      <c r="A512" s="324"/>
    </row>
    <row r="513" spans="1:1">
      <c r="A513" s="324"/>
    </row>
    <row r="514" spans="1:1">
      <c r="A514" s="324"/>
    </row>
    <row r="515" spans="1:1">
      <c r="A515" s="324"/>
    </row>
    <row r="516" spans="1:1">
      <c r="A516" s="324"/>
    </row>
    <row r="517" spans="1:1">
      <c r="A517" s="324"/>
    </row>
    <row r="518" spans="1:1">
      <c r="A518" s="324"/>
    </row>
    <row r="519" spans="1:1">
      <c r="A519" s="324"/>
    </row>
    <row r="520" spans="1:1">
      <c r="A520" s="324"/>
    </row>
    <row r="521" spans="1:1">
      <c r="A521" s="324"/>
    </row>
    <row r="522" spans="1:1">
      <c r="A522" s="324"/>
    </row>
    <row r="523" spans="1:1">
      <c r="A523" s="324"/>
    </row>
    <row r="524" spans="1:1">
      <c r="A524" s="324"/>
    </row>
    <row r="525" spans="1:1">
      <c r="A525" s="324"/>
    </row>
    <row r="526" spans="1:1">
      <c r="A526" s="324"/>
    </row>
    <row r="527" spans="1:1">
      <c r="A527" s="324"/>
    </row>
    <row r="528" spans="1:1">
      <c r="A528" s="324"/>
    </row>
    <row r="529" spans="1:1">
      <c r="A529" s="324"/>
    </row>
    <row r="530" spans="1:1">
      <c r="A530" s="324"/>
    </row>
    <row r="531" spans="1:1">
      <c r="A531" s="324"/>
    </row>
    <row r="532" spans="1:1">
      <c r="A532" s="324"/>
    </row>
    <row r="533" spans="1:1">
      <c r="A533" s="324"/>
    </row>
    <row r="534" spans="1:1">
      <c r="A534" s="324"/>
    </row>
    <row r="535" spans="1:1">
      <c r="A535" s="324"/>
    </row>
    <row r="536" spans="1:1">
      <c r="A536" s="324"/>
    </row>
    <row r="537" spans="1:1">
      <c r="A537" s="324"/>
    </row>
    <row r="538" spans="1:1">
      <c r="A538" s="324"/>
    </row>
    <row r="539" spans="1:1">
      <c r="A539" s="324"/>
    </row>
    <row r="540" spans="1:1">
      <c r="A540" s="324"/>
    </row>
    <row r="541" spans="1:1">
      <c r="A541" s="324"/>
    </row>
    <row r="542" spans="1:1">
      <c r="A542" s="324"/>
    </row>
    <row r="543" spans="1:1">
      <c r="A543" s="324"/>
    </row>
    <row r="544" spans="1:1">
      <c r="A544" s="324"/>
    </row>
    <row r="545" spans="1:1">
      <c r="A545" s="324"/>
    </row>
    <row r="546" spans="1:1">
      <c r="A546" s="324"/>
    </row>
    <row r="547" spans="1:1">
      <c r="A547" s="324"/>
    </row>
    <row r="548" spans="1:1">
      <c r="A548" s="324"/>
    </row>
    <row r="549" spans="1:1">
      <c r="A549" s="324"/>
    </row>
    <row r="550" spans="1:1">
      <c r="A550" s="324"/>
    </row>
    <row r="551" spans="1:1">
      <c r="A551" s="324"/>
    </row>
    <row r="552" spans="1:1">
      <c r="A552" s="324"/>
    </row>
    <row r="553" spans="1:1">
      <c r="A553" s="324"/>
    </row>
    <row r="554" spans="1:1">
      <c r="A554" s="324"/>
    </row>
    <row r="555" spans="1:1">
      <c r="A555" s="324"/>
    </row>
    <row r="556" spans="1:1">
      <c r="A556" s="324"/>
    </row>
    <row r="557" spans="1:1">
      <c r="A557" s="324"/>
    </row>
    <row r="558" spans="1:1">
      <c r="A558" s="324"/>
    </row>
    <row r="559" spans="1:1">
      <c r="A559" s="324"/>
    </row>
    <row r="560" spans="1:1">
      <c r="A560" s="324"/>
    </row>
    <row r="561" spans="1:1">
      <c r="A561" s="324"/>
    </row>
    <row r="562" spans="1:1">
      <c r="A562" s="324"/>
    </row>
    <row r="563" spans="1:1">
      <c r="A563" s="324"/>
    </row>
    <row r="564" spans="1:1">
      <c r="A564" s="324"/>
    </row>
    <row r="565" spans="1:1">
      <c r="A565" s="324"/>
    </row>
    <row r="566" spans="1:1">
      <c r="A566" s="324"/>
    </row>
    <row r="567" spans="1:1">
      <c r="A567" s="324"/>
    </row>
    <row r="568" spans="1:1">
      <c r="A568" s="324"/>
    </row>
    <row r="569" spans="1:1">
      <c r="A569" s="324"/>
    </row>
    <row r="570" spans="1:1">
      <c r="A570" s="324"/>
    </row>
    <row r="571" spans="1:1">
      <c r="A571" s="324"/>
    </row>
    <row r="572" spans="1:1">
      <c r="A572" s="324"/>
    </row>
    <row r="573" spans="1:1">
      <c r="A573" s="324"/>
    </row>
    <row r="574" spans="1:1">
      <c r="A574" s="324"/>
    </row>
    <row r="575" spans="1:1">
      <c r="A575" s="324"/>
    </row>
    <row r="576" spans="1:1">
      <c r="A576" s="324"/>
    </row>
    <row r="577" spans="1:1">
      <c r="A577" s="324"/>
    </row>
    <row r="578" spans="1:1">
      <c r="A578" s="324"/>
    </row>
    <row r="579" spans="1:1">
      <c r="A579" s="324"/>
    </row>
    <row r="580" spans="1:1">
      <c r="A580" s="324"/>
    </row>
    <row r="581" spans="1:1">
      <c r="A581" s="324"/>
    </row>
    <row r="582" spans="1:1">
      <c r="A582" s="324"/>
    </row>
    <row r="583" spans="1:1">
      <c r="A583" s="324"/>
    </row>
    <row r="584" spans="1:1">
      <c r="A584" s="324"/>
    </row>
    <row r="585" spans="1:1">
      <c r="A585" s="324"/>
    </row>
    <row r="586" spans="1:1">
      <c r="A586" s="324"/>
    </row>
    <row r="587" spans="1:1">
      <c r="A587" s="324"/>
    </row>
    <row r="588" spans="1:1">
      <c r="A588" s="324"/>
    </row>
    <row r="589" spans="1:1">
      <c r="A589" s="324"/>
    </row>
    <row r="590" spans="1:1">
      <c r="A590" s="324"/>
    </row>
    <row r="591" spans="1:1">
      <c r="A591" s="324"/>
    </row>
    <row r="592" spans="1:1">
      <c r="A592" s="324"/>
    </row>
    <row r="593" spans="1:1">
      <c r="A593" s="324"/>
    </row>
    <row r="594" spans="1:1">
      <c r="A594" s="324"/>
    </row>
    <row r="595" spans="1:1">
      <c r="A595" s="324"/>
    </row>
    <row r="596" spans="1:1">
      <c r="A596" s="324"/>
    </row>
    <row r="597" spans="1:1">
      <c r="A597" s="324"/>
    </row>
    <row r="598" spans="1:1">
      <c r="A598" s="324"/>
    </row>
    <row r="599" spans="1:1">
      <c r="A599" s="324"/>
    </row>
    <row r="600" spans="1:1">
      <c r="A600" s="324"/>
    </row>
    <row r="601" spans="1:1">
      <c r="A601" s="324"/>
    </row>
    <row r="602" spans="1:1">
      <c r="A602" s="324"/>
    </row>
    <row r="603" spans="1:1">
      <c r="A603" s="324"/>
    </row>
    <row r="604" spans="1:1">
      <c r="A604" s="324"/>
    </row>
    <row r="605" spans="1:1">
      <c r="A605" s="324"/>
    </row>
    <row r="606" spans="1:1">
      <c r="A606" s="324"/>
    </row>
    <row r="607" spans="1:1">
      <c r="A607" s="324"/>
    </row>
    <row r="608" spans="1:1">
      <c r="A608" s="324"/>
    </row>
    <row r="609" spans="1:1">
      <c r="A609" s="324"/>
    </row>
    <row r="610" spans="1:1">
      <c r="A610" s="324"/>
    </row>
    <row r="611" spans="1:1">
      <c r="A611" s="324"/>
    </row>
    <row r="612" spans="1:1">
      <c r="A612" s="324"/>
    </row>
    <row r="613" spans="1:1">
      <c r="A613" s="324"/>
    </row>
    <row r="614" spans="1:1">
      <c r="A614" s="324"/>
    </row>
    <row r="615" spans="1:1">
      <c r="A615" s="324"/>
    </row>
    <row r="616" spans="1:1">
      <c r="A616" s="324"/>
    </row>
    <row r="617" spans="1:1">
      <c r="A617" s="324"/>
    </row>
    <row r="618" spans="1:1">
      <c r="A618" s="324"/>
    </row>
    <row r="619" spans="1:1">
      <c r="A619" s="324"/>
    </row>
    <row r="620" spans="1:1">
      <c r="A620" s="324"/>
    </row>
    <row r="621" spans="1:1">
      <c r="A621" s="324"/>
    </row>
    <row r="622" spans="1:1">
      <c r="A622" s="324"/>
    </row>
    <row r="623" spans="1:1">
      <c r="A623" s="324"/>
    </row>
    <row r="624" spans="1:1">
      <c r="A624" s="324"/>
    </row>
    <row r="625" spans="1:1">
      <c r="A625" s="324"/>
    </row>
    <row r="626" spans="1:1">
      <c r="A626" s="324"/>
    </row>
    <row r="627" spans="1:1">
      <c r="A627" s="324"/>
    </row>
    <row r="628" spans="1:1">
      <c r="A628" s="324"/>
    </row>
    <row r="629" spans="1:1">
      <c r="A629" s="324"/>
    </row>
    <row r="630" spans="1:1">
      <c r="A630" s="324"/>
    </row>
    <row r="631" spans="1:1">
      <c r="A631" s="324"/>
    </row>
    <row r="632" spans="1:1">
      <c r="A632" s="324"/>
    </row>
    <row r="633" spans="1:1">
      <c r="A633" s="324"/>
    </row>
    <row r="634" spans="1:1">
      <c r="A634" s="324"/>
    </row>
    <row r="635" spans="1:1">
      <c r="A635" s="324"/>
    </row>
    <row r="636" spans="1:1">
      <c r="A636" s="324"/>
    </row>
    <row r="637" spans="1:1">
      <c r="A637" s="324"/>
    </row>
    <row r="638" spans="1:1">
      <c r="A638" s="324"/>
    </row>
    <row r="639" spans="1:1">
      <c r="A639" s="324"/>
    </row>
    <row r="640" spans="1:1">
      <c r="A640" s="324"/>
    </row>
    <row r="641" spans="1:1">
      <c r="A641" s="324"/>
    </row>
    <row r="642" spans="1:1">
      <c r="A642" s="324"/>
    </row>
    <row r="643" spans="1:1">
      <c r="A643" s="324"/>
    </row>
    <row r="644" spans="1:1">
      <c r="A644" s="324"/>
    </row>
    <row r="645" spans="1:1">
      <c r="A645" s="324"/>
    </row>
    <row r="646" spans="1:1">
      <c r="A646" s="324"/>
    </row>
    <row r="647" spans="1:1">
      <c r="A647" s="324"/>
    </row>
    <row r="648" spans="1:1">
      <c r="A648" s="324"/>
    </row>
    <row r="649" spans="1:1">
      <c r="A649" s="324"/>
    </row>
    <row r="650" spans="1:1">
      <c r="A650" s="324"/>
    </row>
    <row r="651" spans="1:1">
      <c r="A651" s="324"/>
    </row>
    <row r="652" spans="1:1">
      <c r="A652" s="324"/>
    </row>
    <row r="653" spans="1:1">
      <c r="A653" s="324"/>
    </row>
    <row r="654" spans="1:1">
      <c r="A654" s="324"/>
    </row>
    <row r="655" spans="1:1">
      <c r="A655" s="324"/>
    </row>
    <row r="656" spans="1:1">
      <c r="A656" s="324"/>
    </row>
    <row r="657" spans="1:1">
      <c r="A657" s="324"/>
    </row>
    <row r="658" spans="1:1">
      <c r="A658" s="324"/>
    </row>
    <row r="659" spans="1:1">
      <c r="A659" s="324"/>
    </row>
    <row r="660" spans="1:1">
      <c r="A660" s="324"/>
    </row>
    <row r="661" spans="1:1">
      <c r="A661" s="324"/>
    </row>
    <row r="662" spans="1:1">
      <c r="A662" s="324"/>
    </row>
    <row r="663" spans="1:1">
      <c r="A663" s="324"/>
    </row>
    <row r="664" spans="1:1">
      <c r="A664" s="324"/>
    </row>
    <row r="665" spans="1:1">
      <c r="A665" s="324"/>
    </row>
    <row r="666" spans="1:1">
      <c r="A666" s="324"/>
    </row>
    <row r="667" spans="1:1">
      <c r="A667" s="324"/>
    </row>
    <row r="668" spans="1:1">
      <c r="A668" s="324"/>
    </row>
    <row r="669" spans="1:1">
      <c r="A669" s="324"/>
    </row>
    <row r="670" spans="1:1">
      <c r="A670" s="324"/>
    </row>
    <row r="671" spans="1:1">
      <c r="A671" s="324"/>
    </row>
    <row r="672" spans="1:1">
      <c r="A672" s="324"/>
    </row>
    <row r="673" spans="1:1">
      <c r="A673" s="324"/>
    </row>
    <row r="674" spans="1:1">
      <c r="A674" s="324"/>
    </row>
    <row r="675" spans="1:1">
      <c r="A675" s="324"/>
    </row>
    <row r="676" spans="1:1">
      <c r="A676" s="324"/>
    </row>
    <row r="677" spans="1:1">
      <c r="A677" s="324"/>
    </row>
    <row r="678" spans="1:1">
      <c r="A678" s="324"/>
    </row>
    <row r="679" spans="1:1">
      <c r="A679" s="324"/>
    </row>
    <row r="680" spans="1:1">
      <c r="A680" s="324"/>
    </row>
    <row r="681" spans="1:1">
      <c r="A681" s="324"/>
    </row>
    <row r="682" spans="1:1">
      <c r="A682" s="324"/>
    </row>
    <row r="683" spans="1:1">
      <c r="A683" s="324"/>
    </row>
    <row r="684" spans="1:1">
      <c r="A684" s="324"/>
    </row>
    <row r="685" spans="1:1">
      <c r="A685" s="324"/>
    </row>
    <row r="686" spans="1:1">
      <c r="A686" s="324"/>
    </row>
    <row r="687" spans="1:1">
      <c r="A687" s="324"/>
    </row>
    <row r="688" spans="1:1">
      <c r="A688" s="324"/>
    </row>
    <row r="689" spans="1:1">
      <c r="A689" s="324"/>
    </row>
    <row r="690" spans="1:1">
      <c r="A690" s="324"/>
    </row>
    <row r="691" spans="1:1">
      <c r="A691" s="324"/>
    </row>
    <row r="692" spans="1:1">
      <c r="A692" s="324"/>
    </row>
    <row r="693" spans="1:1">
      <c r="A693" s="324"/>
    </row>
    <row r="694" spans="1:1">
      <c r="A694" s="324"/>
    </row>
    <row r="695" spans="1:1">
      <c r="A695" s="324"/>
    </row>
    <row r="696" spans="1:1">
      <c r="A696" s="324"/>
    </row>
    <row r="697" spans="1:1">
      <c r="A697" s="324"/>
    </row>
    <row r="698" spans="1:1">
      <c r="A698" s="324"/>
    </row>
    <row r="699" spans="1:1">
      <c r="A699" s="324"/>
    </row>
    <row r="700" spans="1:1">
      <c r="A700" s="324"/>
    </row>
    <row r="701" spans="1:1">
      <c r="A701" s="324"/>
    </row>
    <row r="702" spans="1:1">
      <c r="A702" s="324"/>
    </row>
    <row r="703" spans="1:1">
      <c r="A703" s="324"/>
    </row>
    <row r="704" spans="1:1">
      <c r="A704" s="324"/>
    </row>
    <row r="705" spans="1:1">
      <c r="A705" s="324"/>
    </row>
    <row r="706" spans="1:1">
      <c r="A706" s="324"/>
    </row>
    <row r="707" spans="1:1">
      <c r="A707" s="324"/>
    </row>
    <row r="708" spans="1:1">
      <c r="A708" s="324"/>
    </row>
    <row r="709" spans="1:1">
      <c r="A709" s="324"/>
    </row>
    <row r="710" spans="1:1">
      <c r="A710" s="324"/>
    </row>
    <row r="711" spans="1:1">
      <c r="A711" s="324"/>
    </row>
    <row r="712" spans="1:1">
      <c r="A712" s="324"/>
    </row>
    <row r="713" spans="1:1">
      <c r="A713" s="324"/>
    </row>
    <row r="714" spans="1:1">
      <c r="A714" s="324"/>
    </row>
    <row r="715" spans="1:1">
      <c r="A715" s="324"/>
    </row>
    <row r="716" spans="1:1">
      <c r="A716" s="324"/>
    </row>
    <row r="717" spans="1:1">
      <c r="A717" s="324"/>
    </row>
    <row r="718" spans="1:1">
      <c r="A718" s="324"/>
    </row>
    <row r="719" spans="1:1">
      <c r="A719" s="324"/>
    </row>
    <row r="720" spans="1:1">
      <c r="A720" s="324"/>
    </row>
    <row r="721" spans="1:1">
      <c r="A721" s="324"/>
    </row>
    <row r="722" spans="1:1">
      <c r="A722" s="324"/>
    </row>
    <row r="723" spans="1:1">
      <c r="A723" s="324"/>
    </row>
    <row r="724" spans="1:1">
      <c r="A724" s="324"/>
    </row>
    <row r="725" spans="1:1">
      <c r="A725" s="324"/>
    </row>
    <row r="726" spans="1:1">
      <c r="A726" s="324"/>
    </row>
    <row r="727" spans="1:1">
      <c r="A727" s="324"/>
    </row>
    <row r="728" spans="1:1">
      <c r="A728" s="324"/>
    </row>
    <row r="729" spans="1:1">
      <c r="A729" s="324"/>
    </row>
    <row r="730" spans="1:1">
      <c r="A730" s="324"/>
    </row>
    <row r="731" spans="1:1">
      <c r="A731" s="324"/>
    </row>
    <row r="732" spans="1:1">
      <c r="A732" s="324"/>
    </row>
    <row r="733" spans="1:1">
      <c r="A733" s="324"/>
    </row>
    <row r="734" spans="1:1">
      <c r="A734" s="324"/>
    </row>
    <row r="735" spans="1:1">
      <c r="A735" s="324"/>
    </row>
    <row r="736" spans="1:1">
      <c r="A736" s="324"/>
    </row>
    <row r="737" spans="1:1">
      <c r="A737" s="324"/>
    </row>
    <row r="738" spans="1:1">
      <c r="A738" s="324"/>
    </row>
    <row r="739" spans="1:1">
      <c r="A739" s="324"/>
    </row>
    <row r="740" spans="1:1">
      <c r="A740" s="324"/>
    </row>
    <row r="741" spans="1:1">
      <c r="A741" s="324"/>
    </row>
    <row r="742" spans="1:1">
      <c r="A742" s="324"/>
    </row>
    <row r="743" spans="1:1">
      <c r="A743" s="324"/>
    </row>
    <row r="744" spans="1:1">
      <c r="A744" s="324"/>
    </row>
    <row r="745" spans="1:1">
      <c r="A745" s="324"/>
    </row>
    <row r="746" spans="1:1">
      <c r="A746" s="324"/>
    </row>
    <row r="747" spans="1:1">
      <c r="A747" s="324"/>
    </row>
    <row r="748" spans="1:1">
      <c r="A748" s="324"/>
    </row>
    <row r="749" spans="1:1">
      <c r="A749" s="324"/>
    </row>
    <row r="750" spans="1:1">
      <c r="A750" s="324"/>
    </row>
    <row r="751" spans="1:1">
      <c r="A751" s="324"/>
    </row>
    <row r="752" spans="1:1">
      <c r="A752" s="324"/>
    </row>
    <row r="753" spans="1:1">
      <c r="A753" s="324"/>
    </row>
    <row r="754" spans="1:1">
      <c r="A754" s="324"/>
    </row>
    <row r="755" spans="1:1">
      <c r="A755" s="324"/>
    </row>
    <row r="756" spans="1:1">
      <c r="A756" s="324"/>
    </row>
    <row r="757" spans="1:1">
      <c r="A757" s="324"/>
    </row>
    <row r="758" spans="1:1">
      <c r="A758" s="324"/>
    </row>
    <row r="759" spans="1:1">
      <c r="A759" s="324"/>
    </row>
    <row r="760" spans="1:1">
      <c r="A760" s="324"/>
    </row>
    <row r="761" spans="1:1">
      <c r="A761" s="324"/>
    </row>
    <row r="762" spans="1:1">
      <c r="A762" s="324"/>
    </row>
    <row r="763" spans="1:1">
      <c r="A763" s="324"/>
    </row>
    <row r="764" spans="1:1">
      <c r="A764" s="324"/>
    </row>
    <row r="765" spans="1:1">
      <c r="A765" s="324"/>
    </row>
    <row r="766" spans="1:1">
      <c r="A766" s="324"/>
    </row>
    <row r="767" spans="1:1">
      <c r="A767" s="324"/>
    </row>
    <row r="768" spans="1:1">
      <c r="A768" s="324"/>
    </row>
    <row r="769" spans="1:1">
      <c r="A769" s="324"/>
    </row>
    <row r="770" spans="1:1">
      <c r="A770" s="324"/>
    </row>
    <row r="771" spans="1:1">
      <c r="A771" s="324"/>
    </row>
    <row r="772" spans="1:1">
      <c r="A772" s="324"/>
    </row>
    <row r="773" spans="1:1">
      <c r="A773" s="324"/>
    </row>
    <row r="774" spans="1:1">
      <c r="A774" s="324"/>
    </row>
    <row r="775" spans="1:1">
      <c r="A775" s="324"/>
    </row>
    <row r="776" spans="1:1">
      <c r="A776" s="324"/>
    </row>
    <row r="777" spans="1:1">
      <c r="A777" s="324"/>
    </row>
    <row r="778" spans="1:1">
      <c r="A778" s="324"/>
    </row>
    <row r="779" spans="1:1">
      <c r="A779" s="324"/>
    </row>
    <row r="780" spans="1:1">
      <c r="A780" s="324"/>
    </row>
    <row r="781" spans="1:1">
      <c r="A781" s="324"/>
    </row>
    <row r="782" spans="1:1">
      <c r="A782" s="324"/>
    </row>
    <row r="783" spans="1:1">
      <c r="A783" s="324"/>
    </row>
    <row r="784" spans="1:1">
      <c r="A784" s="324"/>
    </row>
    <row r="785" spans="1:1">
      <c r="A785" s="324"/>
    </row>
    <row r="786" spans="1:1">
      <c r="A786" s="324"/>
    </row>
    <row r="787" spans="1:1">
      <c r="A787" s="324"/>
    </row>
    <row r="788" spans="1:1">
      <c r="A788" s="324"/>
    </row>
    <row r="789" spans="1:1">
      <c r="A789" s="324"/>
    </row>
    <row r="790" spans="1:1">
      <c r="A790" s="324"/>
    </row>
    <row r="791" spans="1:1">
      <c r="A791" s="324"/>
    </row>
    <row r="792" spans="1:1">
      <c r="A792" s="324"/>
    </row>
    <row r="793" spans="1:1">
      <c r="A793" s="324"/>
    </row>
    <row r="794" spans="1:1">
      <c r="A794" s="324"/>
    </row>
    <row r="795" spans="1:1">
      <c r="A795" s="324"/>
    </row>
    <row r="796" spans="1:1">
      <c r="A796" s="324"/>
    </row>
    <row r="797" spans="1:1">
      <c r="A797" s="324"/>
    </row>
    <row r="798" spans="1:1">
      <c r="A798" s="324"/>
    </row>
    <row r="799" spans="1:1">
      <c r="A799" s="324"/>
    </row>
    <row r="800" spans="1:1">
      <c r="A800" s="324"/>
    </row>
    <row r="801" spans="1:1">
      <c r="A801" s="324"/>
    </row>
    <row r="802" spans="1:1">
      <c r="A802" s="324"/>
    </row>
    <row r="803" spans="1:1">
      <c r="A803" s="324"/>
    </row>
    <row r="804" spans="1:1">
      <c r="A804" s="324"/>
    </row>
    <row r="805" spans="1:1">
      <c r="A805" s="324"/>
    </row>
    <row r="806" spans="1:1">
      <c r="A806" s="324"/>
    </row>
    <row r="807" spans="1:1">
      <c r="A807" s="324"/>
    </row>
    <row r="808" spans="1:1">
      <c r="A808" s="324"/>
    </row>
    <row r="809" spans="1:1">
      <c r="A809" s="324"/>
    </row>
    <row r="810" spans="1:1">
      <c r="A810" s="324"/>
    </row>
    <row r="811" spans="1:1">
      <c r="A811" s="324"/>
    </row>
    <row r="812" spans="1:1">
      <c r="A812" s="324"/>
    </row>
    <row r="813" spans="1:1">
      <c r="A813" s="324"/>
    </row>
    <row r="814" spans="1:1">
      <c r="A814" s="324"/>
    </row>
    <row r="815" spans="1:1">
      <c r="A815" s="324"/>
    </row>
    <row r="816" spans="1:1">
      <c r="A816" s="324"/>
    </row>
    <row r="817" spans="1:1">
      <c r="A817" s="324"/>
    </row>
    <row r="818" spans="1:1">
      <c r="A818" s="324"/>
    </row>
    <row r="819" spans="1:1">
      <c r="A819" s="324"/>
    </row>
    <row r="820" spans="1:1">
      <c r="A820" s="324"/>
    </row>
    <row r="821" spans="1:1">
      <c r="A821" s="324"/>
    </row>
    <row r="822" spans="1:1">
      <c r="A822" s="324"/>
    </row>
    <row r="823" spans="1:1">
      <c r="A823" s="324"/>
    </row>
    <row r="824" spans="1:1">
      <c r="A824" s="324"/>
    </row>
    <row r="825" spans="1:1">
      <c r="A825" s="324"/>
    </row>
    <row r="826" spans="1:1">
      <c r="A826" s="324"/>
    </row>
    <row r="827" spans="1:1">
      <c r="A827" s="324"/>
    </row>
    <row r="828" spans="1:1">
      <c r="A828" s="324"/>
    </row>
    <row r="829" spans="1:1">
      <c r="A829" s="324"/>
    </row>
    <row r="830" spans="1:1">
      <c r="A830" s="324"/>
    </row>
    <row r="831" spans="1:1">
      <c r="A831" s="324"/>
    </row>
    <row r="832" spans="1:1">
      <c r="A832" s="324"/>
    </row>
    <row r="833" spans="1:1">
      <c r="A833" s="324"/>
    </row>
    <row r="834" spans="1:1">
      <c r="A834" s="324"/>
    </row>
    <row r="835" spans="1:1">
      <c r="A835" s="324"/>
    </row>
    <row r="836" spans="1:1">
      <c r="A836" s="324"/>
    </row>
    <row r="837" spans="1:1">
      <c r="A837" s="324"/>
    </row>
    <row r="838" spans="1:1">
      <c r="A838" s="324"/>
    </row>
    <row r="839" spans="1:1">
      <c r="A839" s="324"/>
    </row>
    <row r="840" spans="1:1">
      <c r="A840" s="324"/>
    </row>
    <row r="841" spans="1:1">
      <c r="A841" s="324"/>
    </row>
    <row r="842" spans="1:1">
      <c r="A842" s="324"/>
    </row>
    <row r="843" spans="1:1">
      <c r="A843" s="324"/>
    </row>
    <row r="844" spans="1:1">
      <c r="A844" s="324"/>
    </row>
    <row r="845" spans="1:1">
      <c r="A845" s="324"/>
    </row>
    <row r="846" spans="1:1">
      <c r="A846" s="324"/>
    </row>
    <row r="847" spans="1:1">
      <c r="A847" s="324"/>
    </row>
    <row r="848" spans="1:1">
      <c r="A848" s="324"/>
    </row>
    <row r="849" spans="1:1">
      <c r="A849" s="324"/>
    </row>
    <row r="850" spans="1:1">
      <c r="A850" s="324"/>
    </row>
    <row r="851" spans="1:1">
      <c r="A851" s="324"/>
    </row>
    <row r="852" spans="1:1">
      <c r="A852" s="324"/>
    </row>
    <row r="853" spans="1:1">
      <c r="A853" s="324"/>
    </row>
    <row r="854" spans="1:1">
      <c r="A854" s="324"/>
    </row>
    <row r="855" spans="1:1">
      <c r="A855" s="324"/>
    </row>
    <row r="856" spans="1:1">
      <c r="A856" s="324"/>
    </row>
    <row r="857" spans="1:1">
      <c r="A857" s="324"/>
    </row>
    <row r="858" spans="1:1">
      <c r="A858" s="324"/>
    </row>
    <row r="859" spans="1:1">
      <c r="A859" s="324"/>
    </row>
    <row r="860" spans="1:1">
      <c r="A860" s="324"/>
    </row>
    <row r="861" spans="1:1">
      <c r="A861" s="324"/>
    </row>
    <row r="862" spans="1:1">
      <c r="A862" s="324"/>
    </row>
    <row r="863" spans="1:1">
      <c r="A863" s="324"/>
    </row>
    <row r="864" spans="1:1">
      <c r="A864" s="324"/>
    </row>
    <row r="865" spans="1:1">
      <c r="A865" s="324"/>
    </row>
    <row r="866" spans="1:1">
      <c r="A866" s="324"/>
    </row>
    <row r="867" spans="1:1">
      <c r="A867" s="324"/>
    </row>
    <row r="868" spans="1:1">
      <c r="A868" s="324"/>
    </row>
    <row r="869" spans="1:1">
      <c r="A869" s="324"/>
    </row>
    <row r="870" spans="1:1">
      <c r="A870" s="324"/>
    </row>
    <row r="871" spans="1:1">
      <c r="A871" s="324"/>
    </row>
    <row r="872" spans="1:1">
      <c r="A872" s="324"/>
    </row>
    <row r="873" spans="1:1">
      <c r="A873" s="324"/>
    </row>
    <row r="874" spans="1:1">
      <c r="A874" s="324"/>
    </row>
    <row r="875" spans="1:1">
      <c r="A875" s="324"/>
    </row>
    <row r="876" spans="1:1">
      <c r="A876" s="324"/>
    </row>
    <row r="877" spans="1:1">
      <c r="A877" s="324"/>
    </row>
    <row r="878" spans="1:1">
      <c r="A878" s="324"/>
    </row>
    <row r="879" spans="1:1">
      <c r="A879" s="324"/>
    </row>
    <row r="880" spans="1:1">
      <c r="A880" s="324"/>
    </row>
    <row r="881" spans="1:1">
      <c r="A881" s="324"/>
    </row>
    <row r="882" spans="1:1">
      <c r="A882" s="324"/>
    </row>
    <row r="883" spans="1:1">
      <c r="A883" s="324"/>
    </row>
    <row r="884" spans="1:1">
      <c r="A884" s="324"/>
    </row>
    <row r="885" spans="1:1">
      <c r="A885" s="324"/>
    </row>
    <row r="886" spans="1:1">
      <c r="A886" s="324"/>
    </row>
    <row r="887" spans="1:1">
      <c r="A887" s="324"/>
    </row>
    <row r="888" spans="1:1">
      <c r="A888" s="324"/>
    </row>
    <row r="889" spans="1:1">
      <c r="A889" s="324"/>
    </row>
    <row r="890" spans="1:1">
      <c r="A890" s="324"/>
    </row>
    <row r="891" spans="1:1">
      <c r="A891" s="324"/>
    </row>
    <row r="892" spans="1:1">
      <c r="A892" s="324"/>
    </row>
    <row r="893" spans="1:1">
      <c r="A893" s="324"/>
    </row>
    <row r="894" spans="1:1">
      <c r="A894" s="324"/>
    </row>
    <row r="895" spans="1:1">
      <c r="A895" s="324"/>
    </row>
    <row r="896" spans="1:1">
      <c r="A896" s="324"/>
    </row>
    <row r="897" spans="1:1">
      <c r="A897" s="324"/>
    </row>
    <row r="898" spans="1:1">
      <c r="A898" s="324"/>
    </row>
    <row r="899" spans="1:1">
      <c r="A899" s="324"/>
    </row>
    <row r="900" spans="1:1">
      <c r="A900" s="324"/>
    </row>
    <row r="901" spans="1:1">
      <c r="A901" s="324"/>
    </row>
    <row r="902" spans="1:1">
      <c r="A902" s="324"/>
    </row>
    <row r="903" spans="1:1">
      <c r="A903" s="324"/>
    </row>
    <row r="904" spans="1:1">
      <c r="A904" s="324"/>
    </row>
    <row r="905" spans="1:1">
      <c r="A905" s="324"/>
    </row>
    <row r="906" spans="1:1">
      <c r="A906" s="324"/>
    </row>
    <row r="907" spans="1:1">
      <c r="A907" s="324"/>
    </row>
    <row r="908" spans="1:1">
      <c r="A908" s="324"/>
    </row>
    <row r="909" spans="1:1">
      <c r="A909" s="324"/>
    </row>
    <row r="910" spans="1:1">
      <c r="A910" s="324"/>
    </row>
    <row r="911" spans="1:1">
      <c r="A911" s="324"/>
    </row>
    <row r="912" spans="1:1">
      <c r="A912" s="324"/>
    </row>
    <row r="913" spans="1:1">
      <c r="A913" s="324"/>
    </row>
    <row r="914" spans="1:1">
      <c r="A914" s="324"/>
    </row>
    <row r="915" spans="1:1">
      <c r="A915" s="324"/>
    </row>
    <row r="916" spans="1:1">
      <c r="A916" s="324"/>
    </row>
    <row r="917" spans="1:1">
      <c r="A917" s="324"/>
    </row>
    <row r="918" spans="1:1">
      <c r="A918" s="324"/>
    </row>
    <row r="919" spans="1:1">
      <c r="A919" s="324"/>
    </row>
    <row r="920" spans="1:1">
      <c r="A920" s="324"/>
    </row>
    <row r="921" spans="1:1">
      <c r="A921" s="324"/>
    </row>
    <row r="922" spans="1:1">
      <c r="A922" s="324"/>
    </row>
    <row r="923" spans="1:1">
      <c r="A923" s="324"/>
    </row>
    <row r="924" spans="1:1">
      <c r="A924" s="324"/>
    </row>
    <row r="925" spans="1:1">
      <c r="A925" s="324"/>
    </row>
    <row r="926" spans="1:1">
      <c r="A926" s="324"/>
    </row>
    <row r="927" spans="1:1">
      <c r="A927" s="324"/>
    </row>
    <row r="928" spans="1:1">
      <c r="A928" s="324"/>
    </row>
    <row r="929" spans="1:1">
      <c r="A929" s="324"/>
    </row>
    <row r="930" spans="1:1">
      <c r="A930" s="324"/>
    </row>
    <row r="931" spans="1:1">
      <c r="A931" s="324"/>
    </row>
    <row r="932" spans="1:1">
      <c r="A932" s="324"/>
    </row>
    <row r="933" spans="1:1">
      <c r="A933" s="324"/>
    </row>
    <row r="934" spans="1:1">
      <c r="A934" s="324"/>
    </row>
    <row r="935" spans="1:1">
      <c r="A935" s="324"/>
    </row>
    <row r="936" spans="1:1">
      <c r="A936" s="324"/>
    </row>
    <row r="937" spans="1:1">
      <c r="A937" s="324"/>
    </row>
    <row r="938" spans="1:1">
      <c r="A938" s="324"/>
    </row>
    <row r="939" spans="1:1">
      <c r="A939" s="324"/>
    </row>
    <row r="940" spans="1:1">
      <c r="A940" s="324"/>
    </row>
    <row r="941" spans="1:1">
      <c r="A941" s="324"/>
    </row>
    <row r="942" spans="1:1">
      <c r="A942" s="324"/>
    </row>
    <row r="943" spans="1:1">
      <c r="A943" s="324"/>
    </row>
    <row r="944" spans="1:1">
      <c r="A944" s="324"/>
    </row>
    <row r="945" spans="1:1">
      <c r="A945" s="324"/>
    </row>
    <row r="946" spans="1:1">
      <c r="A946" s="324"/>
    </row>
    <row r="947" spans="1:1">
      <c r="A947" s="324"/>
    </row>
    <row r="948" spans="1:1">
      <c r="A948" s="324"/>
    </row>
    <row r="949" spans="1:1">
      <c r="A949" s="324"/>
    </row>
    <row r="950" spans="1:1">
      <c r="A950" s="324"/>
    </row>
    <row r="951" spans="1:1">
      <c r="A951" s="324"/>
    </row>
    <row r="952" spans="1:1">
      <c r="A952" s="324"/>
    </row>
    <row r="953" spans="1:1">
      <c r="A953" s="324"/>
    </row>
    <row r="954" spans="1:1">
      <c r="A954" s="324"/>
    </row>
    <row r="955" spans="1:1">
      <c r="A955" s="324"/>
    </row>
    <row r="956" spans="1:1">
      <c r="A956" s="324"/>
    </row>
    <row r="957" spans="1:1">
      <c r="A957" s="324"/>
    </row>
    <row r="958" spans="1:1">
      <c r="A958" s="324"/>
    </row>
    <row r="959" spans="1:1">
      <c r="A959" s="324"/>
    </row>
    <row r="960" spans="1:1">
      <c r="A960" s="324"/>
    </row>
    <row r="961" spans="1:1">
      <c r="A961" s="324"/>
    </row>
    <row r="962" spans="1:1">
      <c r="A962" s="324"/>
    </row>
    <row r="963" spans="1:1">
      <c r="A963" s="324"/>
    </row>
    <row r="964" spans="1:1">
      <c r="A964" s="324"/>
    </row>
  </sheetData>
  <mergeCells count="16">
    <mergeCell ref="A24:I24"/>
    <mergeCell ref="A1:F1"/>
    <mergeCell ref="A2:I2"/>
    <mergeCell ref="A3:I3"/>
    <mergeCell ref="A4:I4"/>
    <mergeCell ref="A5:I5"/>
    <mergeCell ref="A6:A11"/>
    <mergeCell ref="B6:B11"/>
    <mergeCell ref="C7:I7"/>
    <mergeCell ref="C9:C11"/>
    <mergeCell ref="D9:D11"/>
    <mergeCell ref="E9:E11"/>
    <mergeCell ref="F9:F11"/>
    <mergeCell ref="G9:G11"/>
    <mergeCell ref="H9:H11"/>
    <mergeCell ref="I9:I11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  <rowBreaks count="1" manualBreakCount="1">
    <brk id="24" max="23" man="1"/>
  </rowBreaks>
  <colBreaks count="1" manualBreakCount="1">
    <brk id="9" min="1" max="2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3"/>
  <sheetViews>
    <sheetView zoomScaleNormal="100" zoomScaleSheetLayoutView="70" workbookViewId="0">
      <selection sqref="A1:F1"/>
    </sheetView>
  </sheetViews>
  <sheetFormatPr baseColWidth="10" defaultRowHeight="15"/>
  <cols>
    <col min="1" max="1" width="8.625" style="325" customWidth="1"/>
    <col min="2" max="2" width="34.625" style="325" customWidth="1"/>
    <col min="3" max="4" width="17.625" style="325" customWidth="1"/>
    <col min="5" max="5" width="15.625" style="325" customWidth="1"/>
    <col min="6" max="6" width="14.625" style="325" customWidth="1"/>
    <col min="7" max="11" width="15.625" style="325" customWidth="1"/>
    <col min="12" max="12" width="1.75" style="325" customWidth="1"/>
    <col min="13" max="13" width="8.625" style="36" customWidth="1"/>
    <col min="14" max="256" width="11" style="325"/>
    <col min="257" max="257" width="8.625" style="325" customWidth="1"/>
    <col min="258" max="258" width="34.625" style="325" customWidth="1"/>
    <col min="259" max="260" width="17.625" style="325" customWidth="1"/>
    <col min="261" max="261" width="15.625" style="325" customWidth="1"/>
    <col min="262" max="262" width="14.625" style="325" customWidth="1"/>
    <col min="263" max="267" width="15.625" style="325" customWidth="1"/>
    <col min="268" max="268" width="1.75" style="325" customWidth="1"/>
    <col min="269" max="269" width="8.625" style="325" customWidth="1"/>
    <col min="270" max="512" width="11" style="325"/>
    <col min="513" max="513" width="8.625" style="325" customWidth="1"/>
    <col min="514" max="514" width="34.625" style="325" customWidth="1"/>
    <col min="515" max="516" width="17.625" style="325" customWidth="1"/>
    <col min="517" max="517" width="15.625" style="325" customWidth="1"/>
    <col min="518" max="518" width="14.625" style="325" customWidth="1"/>
    <col min="519" max="523" width="15.625" style="325" customWidth="1"/>
    <col min="524" max="524" width="1.75" style="325" customWidth="1"/>
    <col min="525" max="525" width="8.625" style="325" customWidth="1"/>
    <col min="526" max="768" width="11" style="325"/>
    <col min="769" max="769" width="8.625" style="325" customWidth="1"/>
    <col min="770" max="770" width="34.625" style="325" customWidth="1"/>
    <col min="771" max="772" width="17.625" style="325" customWidth="1"/>
    <col min="773" max="773" width="15.625" style="325" customWidth="1"/>
    <col min="774" max="774" width="14.625" style="325" customWidth="1"/>
    <col min="775" max="779" width="15.625" style="325" customWidth="1"/>
    <col min="780" max="780" width="1.75" style="325" customWidth="1"/>
    <col min="781" max="781" width="8.625" style="325" customWidth="1"/>
    <col min="782" max="1024" width="11" style="325"/>
    <col min="1025" max="1025" width="8.625" style="325" customWidth="1"/>
    <col min="1026" max="1026" width="34.625" style="325" customWidth="1"/>
    <col min="1027" max="1028" width="17.625" style="325" customWidth="1"/>
    <col min="1029" max="1029" width="15.625" style="325" customWidth="1"/>
    <col min="1030" max="1030" width="14.625" style="325" customWidth="1"/>
    <col min="1031" max="1035" width="15.625" style="325" customWidth="1"/>
    <col min="1036" max="1036" width="1.75" style="325" customWidth="1"/>
    <col min="1037" max="1037" width="8.625" style="325" customWidth="1"/>
    <col min="1038" max="1280" width="11" style="325"/>
    <col min="1281" max="1281" width="8.625" style="325" customWidth="1"/>
    <col min="1282" max="1282" width="34.625" style="325" customWidth="1"/>
    <col min="1283" max="1284" width="17.625" style="325" customWidth="1"/>
    <col min="1285" max="1285" width="15.625" style="325" customWidth="1"/>
    <col min="1286" max="1286" width="14.625" style="325" customWidth="1"/>
    <col min="1287" max="1291" width="15.625" style="325" customWidth="1"/>
    <col min="1292" max="1292" width="1.75" style="325" customWidth="1"/>
    <col min="1293" max="1293" width="8.625" style="325" customWidth="1"/>
    <col min="1294" max="1536" width="11" style="325"/>
    <col min="1537" max="1537" width="8.625" style="325" customWidth="1"/>
    <col min="1538" max="1538" width="34.625" style="325" customWidth="1"/>
    <col min="1539" max="1540" width="17.625" style="325" customWidth="1"/>
    <col min="1541" max="1541" width="15.625" style="325" customWidth="1"/>
    <col min="1542" max="1542" width="14.625" style="325" customWidth="1"/>
    <col min="1543" max="1547" width="15.625" style="325" customWidth="1"/>
    <col min="1548" max="1548" width="1.75" style="325" customWidth="1"/>
    <col min="1549" max="1549" width="8.625" style="325" customWidth="1"/>
    <col min="1550" max="1792" width="11" style="325"/>
    <col min="1793" max="1793" width="8.625" style="325" customWidth="1"/>
    <col min="1794" max="1794" width="34.625" style="325" customWidth="1"/>
    <col min="1795" max="1796" width="17.625" style="325" customWidth="1"/>
    <col min="1797" max="1797" width="15.625" style="325" customWidth="1"/>
    <col min="1798" max="1798" width="14.625" style="325" customWidth="1"/>
    <col min="1799" max="1803" width="15.625" style="325" customWidth="1"/>
    <col min="1804" max="1804" width="1.75" style="325" customWidth="1"/>
    <col min="1805" max="1805" width="8.625" style="325" customWidth="1"/>
    <col min="1806" max="2048" width="11" style="325"/>
    <col min="2049" max="2049" width="8.625" style="325" customWidth="1"/>
    <col min="2050" max="2050" width="34.625" style="325" customWidth="1"/>
    <col min="2051" max="2052" width="17.625" style="325" customWidth="1"/>
    <col min="2053" max="2053" width="15.625" style="325" customWidth="1"/>
    <col min="2054" max="2054" width="14.625" style="325" customWidth="1"/>
    <col min="2055" max="2059" width="15.625" style="325" customWidth="1"/>
    <col min="2060" max="2060" width="1.75" style="325" customWidth="1"/>
    <col min="2061" max="2061" width="8.625" style="325" customWidth="1"/>
    <col min="2062" max="2304" width="11" style="325"/>
    <col min="2305" max="2305" width="8.625" style="325" customWidth="1"/>
    <col min="2306" max="2306" width="34.625" style="325" customWidth="1"/>
    <col min="2307" max="2308" width="17.625" style="325" customWidth="1"/>
    <col min="2309" max="2309" width="15.625" style="325" customWidth="1"/>
    <col min="2310" max="2310" width="14.625" style="325" customWidth="1"/>
    <col min="2311" max="2315" width="15.625" style="325" customWidth="1"/>
    <col min="2316" max="2316" width="1.75" style="325" customWidth="1"/>
    <col min="2317" max="2317" width="8.625" style="325" customWidth="1"/>
    <col min="2318" max="2560" width="11" style="325"/>
    <col min="2561" max="2561" width="8.625" style="325" customWidth="1"/>
    <col min="2562" max="2562" width="34.625" style="325" customWidth="1"/>
    <col min="2563" max="2564" width="17.625" style="325" customWidth="1"/>
    <col min="2565" max="2565" width="15.625" style="325" customWidth="1"/>
    <col min="2566" max="2566" width="14.625" style="325" customWidth="1"/>
    <col min="2567" max="2571" width="15.625" style="325" customWidth="1"/>
    <col min="2572" max="2572" width="1.75" style="325" customWidth="1"/>
    <col min="2573" max="2573" width="8.625" style="325" customWidth="1"/>
    <col min="2574" max="2816" width="11" style="325"/>
    <col min="2817" max="2817" width="8.625" style="325" customWidth="1"/>
    <col min="2818" max="2818" width="34.625" style="325" customWidth="1"/>
    <col min="2819" max="2820" width="17.625" style="325" customWidth="1"/>
    <col min="2821" max="2821" width="15.625" style="325" customWidth="1"/>
    <col min="2822" max="2822" width="14.625" style="325" customWidth="1"/>
    <col min="2823" max="2827" width="15.625" style="325" customWidth="1"/>
    <col min="2828" max="2828" width="1.75" style="325" customWidth="1"/>
    <col min="2829" max="2829" width="8.625" style="325" customWidth="1"/>
    <col min="2830" max="3072" width="11" style="325"/>
    <col min="3073" max="3073" width="8.625" style="325" customWidth="1"/>
    <col min="3074" max="3074" width="34.625" style="325" customWidth="1"/>
    <col min="3075" max="3076" width="17.625" style="325" customWidth="1"/>
    <col min="3077" max="3077" width="15.625" style="325" customWidth="1"/>
    <col min="3078" max="3078" width="14.625" style="325" customWidth="1"/>
    <col min="3079" max="3083" width="15.625" style="325" customWidth="1"/>
    <col min="3084" max="3084" width="1.75" style="325" customWidth="1"/>
    <col min="3085" max="3085" width="8.625" style="325" customWidth="1"/>
    <col min="3086" max="3328" width="11" style="325"/>
    <col min="3329" max="3329" width="8.625" style="325" customWidth="1"/>
    <col min="3330" max="3330" width="34.625" style="325" customWidth="1"/>
    <col min="3331" max="3332" width="17.625" style="325" customWidth="1"/>
    <col min="3333" max="3333" width="15.625" style="325" customWidth="1"/>
    <col min="3334" max="3334" width="14.625" style="325" customWidth="1"/>
    <col min="3335" max="3339" width="15.625" style="325" customWidth="1"/>
    <col min="3340" max="3340" width="1.75" style="325" customWidth="1"/>
    <col min="3341" max="3341" width="8.625" style="325" customWidth="1"/>
    <col min="3342" max="3584" width="11" style="325"/>
    <col min="3585" max="3585" width="8.625" style="325" customWidth="1"/>
    <col min="3586" max="3586" width="34.625" style="325" customWidth="1"/>
    <col min="3587" max="3588" width="17.625" style="325" customWidth="1"/>
    <col min="3589" max="3589" width="15.625" style="325" customWidth="1"/>
    <col min="3590" max="3590" width="14.625" style="325" customWidth="1"/>
    <col min="3591" max="3595" width="15.625" style="325" customWidth="1"/>
    <col min="3596" max="3596" width="1.75" style="325" customWidth="1"/>
    <col min="3597" max="3597" width="8.625" style="325" customWidth="1"/>
    <col min="3598" max="3840" width="11" style="325"/>
    <col min="3841" max="3841" width="8.625" style="325" customWidth="1"/>
    <col min="3842" max="3842" width="34.625" style="325" customWidth="1"/>
    <col min="3843" max="3844" width="17.625" style="325" customWidth="1"/>
    <col min="3845" max="3845" width="15.625" style="325" customWidth="1"/>
    <col min="3846" max="3846" width="14.625" style="325" customWidth="1"/>
    <col min="3847" max="3851" width="15.625" style="325" customWidth="1"/>
    <col min="3852" max="3852" width="1.75" style="325" customWidth="1"/>
    <col min="3853" max="3853" width="8.625" style="325" customWidth="1"/>
    <col min="3854" max="4096" width="11" style="325"/>
    <col min="4097" max="4097" width="8.625" style="325" customWidth="1"/>
    <col min="4098" max="4098" width="34.625" style="325" customWidth="1"/>
    <col min="4099" max="4100" width="17.625" style="325" customWidth="1"/>
    <col min="4101" max="4101" width="15.625" style="325" customWidth="1"/>
    <col min="4102" max="4102" width="14.625" style="325" customWidth="1"/>
    <col min="4103" max="4107" width="15.625" style="325" customWidth="1"/>
    <col min="4108" max="4108" width="1.75" style="325" customWidth="1"/>
    <col min="4109" max="4109" width="8.625" style="325" customWidth="1"/>
    <col min="4110" max="4352" width="11" style="325"/>
    <col min="4353" max="4353" width="8.625" style="325" customWidth="1"/>
    <col min="4354" max="4354" width="34.625" style="325" customWidth="1"/>
    <col min="4355" max="4356" width="17.625" style="325" customWidth="1"/>
    <col min="4357" max="4357" width="15.625" style="325" customWidth="1"/>
    <col min="4358" max="4358" width="14.625" style="325" customWidth="1"/>
    <col min="4359" max="4363" width="15.625" style="325" customWidth="1"/>
    <col min="4364" max="4364" width="1.75" style="325" customWidth="1"/>
    <col min="4365" max="4365" width="8.625" style="325" customWidth="1"/>
    <col min="4366" max="4608" width="11" style="325"/>
    <col min="4609" max="4609" width="8.625" style="325" customWidth="1"/>
    <col min="4610" max="4610" width="34.625" style="325" customWidth="1"/>
    <col min="4611" max="4612" width="17.625" style="325" customWidth="1"/>
    <col min="4613" max="4613" width="15.625" style="325" customWidth="1"/>
    <col min="4614" max="4614" width="14.625" style="325" customWidth="1"/>
    <col min="4615" max="4619" width="15.625" style="325" customWidth="1"/>
    <col min="4620" max="4620" width="1.75" style="325" customWidth="1"/>
    <col min="4621" max="4621" width="8.625" style="325" customWidth="1"/>
    <col min="4622" max="4864" width="11" style="325"/>
    <col min="4865" max="4865" width="8.625" style="325" customWidth="1"/>
    <col min="4866" max="4866" width="34.625" style="325" customWidth="1"/>
    <col min="4867" max="4868" width="17.625" style="325" customWidth="1"/>
    <col min="4869" max="4869" width="15.625" style="325" customWidth="1"/>
    <col min="4870" max="4870" width="14.625" style="325" customWidth="1"/>
    <col min="4871" max="4875" width="15.625" style="325" customWidth="1"/>
    <col min="4876" max="4876" width="1.75" style="325" customWidth="1"/>
    <col min="4877" max="4877" width="8.625" style="325" customWidth="1"/>
    <col min="4878" max="5120" width="11" style="325"/>
    <col min="5121" max="5121" width="8.625" style="325" customWidth="1"/>
    <col min="5122" max="5122" width="34.625" style="325" customWidth="1"/>
    <col min="5123" max="5124" width="17.625" style="325" customWidth="1"/>
    <col min="5125" max="5125" width="15.625" style="325" customWidth="1"/>
    <col min="5126" max="5126" width="14.625" style="325" customWidth="1"/>
    <col min="5127" max="5131" width="15.625" style="325" customWidth="1"/>
    <col min="5132" max="5132" width="1.75" style="325" customWidth="1"/>
    <col min="5133" max="5133" width="8.625" style="325" customWidth="1"/>
    <col min="5134" max="5376" width="11" style="325"/>
    <col min="5377" max="5377" width="8.625" style="325" customWidth="1"/>
    <col min="5378" max="5378" width="34.625" style="325" customWidth="1"/>
    <col min="5379" max="5380" width="17.625" style="325" customWidth="1"/>
    <col min="5381" max="5381" width="15.625" style="325" customWidth="1"/>
    <col min="5382" max="5382" width="14.625" style="325" customWidth="1"/>
    <col min="5383" max="5387" width="15.625" style="325" customWidth="1"/>
    <col min="5388" max="5388" width="1.75" style="325" customWidth="1"/>
    <col min="5389" max="5389" width="8.625" style="325" customWidth="1"/>
    <col min="5390" max="5632" width="11" style="325"/>
    <col min="5633" max="5633" width="8.625" style="325" customWidth="1"/>
    <col min="5634" max="5634" width="34.625" style="325" customWidth="1"/>
    <col min="5635" max="5636" width="17.625" style="325" customWidth="1"/>
    <col min="5637" max="5637" width="15.625" style="325" customWidth="1"/>
    <col min="5638" max="5638" width="14.625" style="325" customWidth="1"/>
    <col min="5639" max="5643" width="15.625" style="325" customWidth="1"/>
    <col min="5644" max="5644" width="1.75" style="325" customWidth="1"/>
    <col min="5645" max="5645" width="8.625" style="325" customWidth="1"/>
    <col min="5646" max="5888" width="11" style="325"/>
    <col min="5889" max="5889" width="8.625" style="325" customWidth="1"/>
    <col min="5890" max="5890" width="34.625" style="325" customWidth="1"/>
    <col min="5891" max="5892" width="17.625" style="325" customWidth="1"/>
    <col min="5893" max="5893" width="15.625" style="325" customWidth="1"/>
    <col min="5894" max="5894" width="14.625" style="325" customWidth="1"/>
    <col min="5895" max="5899" width="15.625" style="325" customWidth="1"/>
    <col min="5900" max="5900" width="1.75" style="325" customWidth="1"/>
    <col min="5901" max="5901" width="8.625" style="325" customWidth="1"/>
    <col min="5902" max="6144" width="11" style="325"/>
    <col min="6145" max="6145" width="8.625" style="325" customWidth="1"/>
    <col min="6146" max="6146" width="34.625" style="325" customWidth="1"/>
    <col min="6147" max="6148" width="17.625" style="325" customWidth="1"/>
    <col min="6149" max="6149" width="15.625" style="325" customWidth="1"/>
    <col min="6150" max="6150" width="14.625" style="325" customWidth="1"/>
    <col min="6151" max="6155" width="15.625" style="325" customWidth="1"/>
    <col min="6156" max="6156" width="1.75" style="325" customWidth="1"/>
    <col min="6157" max="6157" width="8.625" style="325" customWidth="1"/>
    <col min="6158" max="6400" width="11" style="325"/>
    <col min="6401" max="6401" width="8.625" style="325" customWidth="1"/>
    <col min="6402" max="6402" width="34.625" style="325" customWidth="1"/>
    <col min="6403" max="6404" width="17.625" style="325" customWidth="1"/>
    <col min="6405" max="6405" width="15.625" style="325" customWidth="1"/>
    <col min="6406" max="6406" width="14.625" style="325" customWidth="1"/>
    <col min="6407" max="6411" width="15.625" style="325" customWidth="1"/>
    <col min="6412" max="6412" width="1.75" style="325" customWidth="1"/>
    <col min="6413" max="6413" width="8.625" style="325" customWidth="1"/>
    <col min="6414" max="6656" width="11" style="325"/>
    <col min="6657" max="6657" width="8.625" style="325" customWidth="1"/>
    <col min="6658" max="6658" width="34.625" style="325" customWidth="1"/>
    <col min="6659" max="6660" width="17.625" style="325" customWidth="1"/>
    <col min="6661" max="6661" width="15.625" style="325" customWidth="1"/>
    <col min="6662" max="6662" width="14.625" style="325" customWidth="1"/>
    <col min="6663" max="6667" width="15.625" style="325" customWidth="1"/>
    <col min="6668" max="6668" width="1.75" style="325" customWidth="1"/>
    <col min="6669" max="6669" width="8.625" style="325" customWidth="1"/>
    <col min="6670" max="6912" width="11" style="325"/>
    <col min="6913" max="6913" width="8.625" style="325" customWidth="1"/>
    <col min="6914" max="6914" width="34.625" style="325" customWidth="1"/>
    <col min="6915" max="6916" width="17.625" style="325" customWidth="1"/>
    <col min="6917" max="6917" width="15.625" style="325" customWidth="1"/>
    <col min="6918" max="6918" width="14.625" style="325" customWidth="1"/>
    <col min="6919" max="6923" width="15.625" style="325" customWidth="1"/>
    <col min="6924" max="6924" width="1.75" style="325" customWidth="1"/>
    <col min="6925" max="6925" width="8.625" style="325" customWidth="1"/>
    <col min="6926" max="7168" width="11" style="325"/>
    <col min="7169" max="7169" width="8.625" style="325" customWidth="1"/>
    <col min="7170" max="7170" width="34.625" style="325" customWidth="1"/>
    <col min="7171" max="7172" width="17.625" style="325" customWidth="1"/>
    <col min="7173" max="7173" width="15.625" style="325" customWidth="1"/>
    <col min="7174" max="7174" width="14.625" style="325" customWidth="1"/>
    <col min="7175" max="7179" width="15.625" style="325" customWidth="1"/>
    <col min="7180" max="7180" width="1.75" style="325" customWidth="1"/>
    <col min="7181" max="7181" width="8.625" style="325" customWidth="1"/>
    <col min="7182" max="7424" width="11" style="325"/>
    <col min="7425" max="7425" width="8.625" style="325" customWidth="1"/>
    <col min="7426" max="7426" width="34.625" style="325" customWidth="1"/>
    <col min="7427" max="7428" width="17.625" style="325" customWidth="1"/>
    <col min="7429" max="7429" width="15.625" style="325" customWidth="1"/>
    <col min="7430" max="7430" width="14.625" style="325" customWidth="1"/>
    <col min="7431" max="7435" width="15.625" style="325" customWidth="1"/>
    <col min="7436" max="7436" width="1.75" style="325" customWidth="1"/>
    <col min="7437" max="7437" width="8.625" style="325" customWidth="1"/>
    <col min="7438" max="7680" width="11" style="325"/>
    <col min="7681" max="7681" width="8.625" style="325" customWidth="1"/>
    <col min="7682" max="7682" width="34.625" style="325" customWidth="1"/>
    <col min="7683" max="7684" width="17.625" style="325" customWidth="1"/>
    <col min="7685" max="7685" width="15.625" style="325" customWidth="1"/>
    <col min="7686" max="7686" width="14.625" style="325" customWidth="1"/>
    <col min="7687" max="7691" width="15.625" style="325" customWidth="1"/>
    <col min="7692" max="7692" width="1.75" style="325" customWidth="1"/>
    <col min="7693" max="7693" width="8.625" style="325" customWidth="1"/>
    <col min="7694" max="7936" width="11" style="325"/>
    <col min="7937" max="7937" width="8.625" style="325" customWidth="1"/>
    <col min="7938" max="7938" width="34.625" style="325" customWidth="1"/>
    <col min="7939" max="7940" width="17.625" style="325" customWidth="1"/>
    <col min="7941" max="7941" width="15.625" style="325" customWidth="1"/>
    <col min="7942" max="7942" width="14.625" style="325" customWidth="1"/>
    <col min="7943" max="7947" width="15.625" style="325" customWidth="1"/>
    <col min="7948" max="7948" width="1.75" style="325" customWidth="1"/>
    <col min="7949" max="7949" width="8.625" style="325" customWidth="1"/>
    <col min="7950" max="8192" width="11" style="325"/>
    <col min="8193" max="8193" width="8.625" style="325" customWidth="1"/>
    <col min="8194" max="8194" width="34.625" style="325" customWidth="1"/>
    <col min="8195" max="8196" width="17.625" style="325" customWidth="1"/>
    <col min="8197" max="8197" width="15.625" style="325" customWidth="1"/>
    <col min="8198" max="8198" width="14.625" style="325" customWidth="1"/>
    <col min="8199" max="8203" width="15.625" style="325" customWidth="1"/>
    <col min="8204" max="8204" width="1.75" style="325" customWidth="1"/>
    <col min="8205" max="8205" width="8.625" style="325" customWidth="1"/>
    <col min="8206" max="8448" width="11" style="325"/>
    <col min="8449" max="8449" width="8.625" style="325" customWidth="1"/>
    <col min="8450" max="8450" width="34.625" style="325" customWidth="1"/>
    <col min="8451" max="8452" width="17.625" style="325" customWidth="1"/>
    <col min="8453" max="8453" width="15.625" style="325" customWidth="1"/>
    <col min="8454" max="8454" width="14.625" style="325" customWidth="1"/>
    <col min="8455" max="8459" width="15.625" style="325" customWidth="1"/>
    <col min="8460" max="8460" width="1.75" style="325" customWidth="1"/>
    <col min="8461" max="8461" width="8.625" style="325" customWidth="1"/>
    <col min="8462" max="8704" width="11" style="325"/>
    <col min="8705" max="8705" width="8.625" style="325" customWidth="1"/>
    <col min="8706" max="8706" width="34.625" style="325" customWidth="1"/>
    <col min="8707" max="8708" width="17.625" style="325" customWidth="1"/>
    <col min="8709" max="8709" width="15.625" style="325" customWidth="1"/>
    <col min="8710" max="8710" width="14.625" style="325" customWidth="1"/>
    <col min="8711" max="8715" width="15.625" style="325" customWidth="1"/>
    <col min="8716" max="8716" width="1.75" style="325" customWidth="1"/>
    <col min="8717" max="8717" width="8.625" style="325" customWidth="1"/>
    <col min="8718" max="8960" width="11" style="325"/>
    <col min="8961" max="8961" width="8.625" style="325" customWidth="1"/>
    <col min="8962" max="8962" width="34.625" style="325" customWidth="1"/>
    <col min="8963" max="8964" width="17.625" style="325" customWidth="1"/>
    <col min="8965" max="8965" width="15.625" style="325" customWidth="1"/>
    <col min="8966" max="8966" width="14.625" style="325" customWidth="1"/>
    <col min="8967" max="8971" width="15.625" style="325" customWidth="1"/>
    <col min="8972" max="8972" width="1.75" style="325" customWidth="1"/>
    <col min="8973" max="8973" width="8.625" style="325" customWidth="1"/>
    <col min="8974" max="9216" width="11" style="325"/>
    <col min="9217" max="9217" width="8.625" style="325" customWidth="1"/>
    <col min="9218" max="9218" width="34.625" style="325" customWidth="1"/>
    <col min="9219" max="9220" width="17.625" style="325" customWidth="1"/>
    <col min="9221" max="9221" width="15.625" style="325" customWidth="1"/>
    <col min="9222" max="9222" width="14.625" style="325" customWidth="1"/>
    <col min="9223" max="9227" width="15.625" style="325" customWidth="1"/>
    <col min="9228" max="9228" width="1.75" style="325" customWidth="1"/>
    <col min="9229" max="9229" width="8.625" style="325" customWidth="1"/>
    <col min="9230" max="9472" width="11" style="325"/>
    <col min="9473" max="9473" width="8.625" style="325" customWidth="1"/>
    <col min="9474" max="9474" width="34.625" style="325" customWidth="1"/>
    <col min="9475" max="9476" width="17.625" style="325" customWidth="1"/>
    <col min="9477" max="9477" width="15.625" style="325" customWidth="1"/>
    <col min="9478" max="9478" width="14.625" style="325" customWidth="1"/>
    <col min="9479" max="9483" width="15.625" style="325" customWidth="1"/>
    <col min="9484" max="9484" width="1.75" style="325" customWidth="1"/>
    <col min="9485" max="9485" width="8.625" style="325" customWidth="1"/>
    <col min="9486" max="9728" width="11" style="325"/>
    <col min="9729" max="9729" width="8.625" style="325" customWidth="1"/>
    <col min="9730" max="9730" width="34.625" style="325" customWidth="1"/>
    <col min="9731" max="9732" width="17.625" style="325" customWidth="1"/>
    <col min="9733" max="9733" width="15.625" style="325" customWidth="1"/>
    <col min="9734" max="9734" width="14.625" style="325" customWidth="1"/>
    <col min="9735" max="9739" width="15.625" style="325" customWidth="1"/>
    <col min="9740" max="9740" width="1.75" style="325" customWidth="1"/>
    <col min="9741" max="9741" width="8.625" style="325" customWidth="1"/>
    <col min="9742" max="9984" width="11" style="325"/>
    <col min="9985" max="9985" width="8.625" style="325" customWidth="1"/>
    <col min="9986" max="9986" width="34.625" style="325" customWidth="1"/>
    <col min="9987" max="9988" width="17.625" style="325" customWidth="1"/>
    <col min="9989" max="9989" width="15.625" style="325" customWidth="1"/>
    <col min="9990" max="9990" width="14.625" style="325" customWidth="1"/>
    <col min="9991" max="9995" width="15.625" style="325" customWidth="1"/>
    <col min="9996" max="9996" width="1.75" style="325" customWidth="1"/>
    <col min="9997" max="9997" width="8.625" style="325" customWidth="1"/>
    <col min="9998" max="10240" width="11" style="325"/>
    <col min="10241" max="10241" width="8.625" style="325" customWidth="1"/>
    <col min="10242" max="10242" width="34.625" style="325" customWidth="1"/>
    <col min="10243" max="10244" width="17.625" style="325" customWidth="1"/>
    <col min="10245" max="10245" width="15.625" style="325" customWidth="1"/>
    <col min="10246" max="10246" width="14.625" style="325" customWidth="1"/>
    <col min="10247" max="10251" width="15.625" style="325" customWidth="1"/>
    <col min="10252" max="10252" width="1.75" style="325" customWidth="1"/>
    <col min="10253" max="10253" width="8.625" style="325" customWidth="1"/>
    <col min="10254" max="10496" width="11" style="325"/>
    <col min="10497" max="10497" width="8.625" style="325" customWidth="1"/>
    <col min="10498" max="10498" width="34.625" style="325" customWidth="1"/>
    <col min="10499" max="10500" width="17.625" style="325" customWidth="1"/>
    <col min="10501" max="10501" width="15.625" style="325" customWidth="1"/>
    <col min="10502" max="10502" width="14.625" style="325" customWidth="1"/>
    <col min="10503" max="10507" width="15.625" style="325" customWidth="1"/>
    <col min="10508" max="10508" width="1.75" style="325" customWidth="1"/>
    <col min="10509" max="10509" width="8.625" style="325" customWidth="1"/>
    <col min="10510" max="10752" width="11" style="325"/>
    <col min="10753" max="10753" width="8.625" style="325" customWidth="1"/>
    <col min="10754" max="10754" width="34.625" style="325" customWidth="1"/>
    <col min="10755" max="10756" width="17.625" style="325" customWidth="1"/>
    <col min="10757" max="10757" width="15.625" style="325" customWidth="1"/>
    <col min="10758" max="10758" width="14.625" style="325" customWidth="1"/>
    <col min="10759" max="10763" width="15.625" style="325" customWidth="1"/>
    <col min="10764" max="10764" width="1.75" style="325" customWidth="1"/>
    <col min="10765" max="10765" width="8.625" style="325" customWidth="1"/>
    <col min="10766" max="11008" width="11" style="325"/>
    <col min="11009" max="11009" width="8.625" style="325" customWidth="1"/>
    <col min="11010" max="11010" width="34.625" style="325" customWidth="1"/>
    <col min="11011" max="11012" width="17.625" style="325" customWidth="1"/>
    <col min="11013" max="11013" width="15.625" style="325" customWidth="1"/>
    <col min="11014" max="11014" width="14.625" style="325" customWidth="1"/>
    <col min="11015" max="11019" width="15.625" style="325" customWidth="1"/>
    <col min="11020" max="11020" width="1.75" style="325" customWidth="1"/>
    <col min="11021" max="11021" width="8.625" style="325" customWidth="1"/>
    <col min="11022" max="11264" width="11" style="325"/>
    <col min="11265" max="11265" width="8.625" style="325" customWidth="1"/>
    <col min="11266" max="11266" width="34.625" style="325" customWidth="1"/>
    <col min="11267" max="11268" width="17.625" style="325" customWidth="1"/>
    <col min="11269" max="11269" width="15.625" style="325" customWidth="1"/>
    <col min="11270" max="11270" width="14.625" style="325" customWidth="1"/>
    <col min="11271" max="11275" width="15.625" style="325" customWidth="1"/>
    <col min="11276" max="11276" width="1.75" style="325" customWidth="1"/>
    <col min="11277" max="11277" width="8.625" style="325" customWidth="1"/>
    <col min="11278" max="11520" width="11" style="325"/>
    <col min="11521" max="11521" width="8.625" style="325" customWidth="1"/>
    <col min="11522" max="11522" width="34.625" style="325" customWidth="1"/>
    <col min="11523" max="11524" width="17.625" style="325" customWidth="1"/>
    <col min="11525" max="11525" width="15.625" style="325" customWidth="1"/>
    <col min="11526" max="11526" width="14.625" style="325" customWidth="1"/>
    <col min="11527" max="11531" width="15.625" style="325" customWidth="1"/>
    <col min="11532" max="11532" width="1.75" style="325" customWidth="1"/>
    <col min="11533" max="11533" width="8.625" style="325" customWidth="1"/>
    <col min="11534" max="11776" width="11" style="325"/>
    <col min="11777" max="11777" width="8.625" style="325" customWidth="1"/>
    <col min="11778" max="11778" width="34.625" style="325" customWidth="1"/>
    <col min="11779" max="11780" width="17.625" style="325" customWidth="1"/>
    <col min="11781" max="11781" width="15.625" style="325" customWidth="1"/>
    <col min="11782" max="11782" width="14.625" style="325" customWidth="1"/>
    <col min="11783" max="11787" width="15.625" style="325" customWidth="1"/>
    <col min="11788" max="11788" width="1.75" style="325" customWidth="1"/>
    <col min="11789" max="11789" width="8.625" style="325" customWidth="1"/>
    <col min="11790" max="12032" width="11" style="325"/>
    <col min="12033" max="12033" width="8.625" style="325" customWidth="1"/>
    <col min="12034" max="12034" width="34.625" style="325" customWidth="1"/>
    <col min="12035" max="12036" width="17.625" style="325" customWidth="1"/>
    <col min="12037" max="12037" width="15.625" style="325" customWidth="1"/>
    <col min="12038" max="12038" width="14.625" style="325" customWidth="1"/>
    <col min="12039" max="12043" width="15.625" style="325" customWidth="1"/>
    <col min="12044" max="12044" width="1.75" style="325" customWidth="1"/>
    <col min="12045" max="12045" width="8.625" style="325" customWidth="1"/>
    <col min="12046" max="12288" width="11" style="325"/>
    <col min="12289" max="12289" width="8.625" style="325" customWidth="1"/>
    <col min="12290" max="12290" width="34.625" style="325" customWidth="1"/>
    <col min="12291" max="12292" width="17.625" style="325" customWidth="1"/>
    <col min="12293" max="12293" width="15.625" style="325" customWidth="1"/>
    <col min="12294" max="12294" width="14.625" style="325" customWidth="1"/>
    <col min="12295" max="12299" width="15.625" style="325" customWidth="1"/>
    <col min="12300" max="12300" width="1.75" style="325" customWidth="1"/>
    <col min="12301" max="12301" width="8.625" style="325" customWidth="1"/>
    <col min="12302" max="12544" width="11" style="325"/>
    <col min="12545" max="12545" width="8.625" style="325" customWidth="1"/>
    <col min="12546" max="12546" width="34.625" style="325" customWidth="1"/>
    <col min="12547" max="12548" width="17.625" style="325" customWidth="1"/>
    <col min="12549" max="12549" width="15.625" style="325" customWidth="1"/>
    <col min="12550" max="12550" width="14.625" style="325" customWidth="1"/>
    <col min="12551" max="12555" width="15.625" style="325" customWidth="1"/>
    <col min="12556" max="12556" width="1.75" style="325" customWidth="1"/>
    <col min="12557" max="12557" width="8.625" style="325" customWidth="1"/>
    <col min="12558" max="12800" width="11" style="325"/>
    <col min="12801" max="12801" width="8.625" style="325" customWidth="1"/>
    <col min="12802" max="12802" width="34.625" style="325" customWidth="1"/>
    <col min="12803" max="12804" width="17.625" style="325" customWidth="1"/>
    <col min="12805" max="12805" width="15.625" style="325" customWidth="1"/>
    <col min="12806" max="12806" width="14.625" style="325" customWidth="1"/>
    <col min="12807" max="12811" width="15.625" style="325" customWidth="1"/>
    <col min="12812" max="12812" width="1.75" style="325" customWidth="1"/>
    <col min="12813" max="12813" width="8.625" style="325" customWidth="1"/>
    <col min="12814" max="13056" width="11" style="325"/>
    <col min="13057" max="13057" width="8.625" style="325" customWidth="1"/>
    <col min="13058" max="13058" width="34.625" style="325" customWidth="1"/>
    <col min="13059" max="13060" width="17.625" style="325" customWidth="1"/>
    <col min="13061" max="13061" width="15.625" style="325" customWidth="1"/>
    <col min="13062" max="13062" width="14.625" style="325" customWidth="1"/>
    <col min="13063" max="13067" width="15.625" style="325" customWidth="1"/>
    <col min="13068" max="13068" width="1.75" style="325" customWidth="1"/>
    <col min="13069" max="13069" width="8.625" style="325" customWidth="1"/>
    <col min="13070" max="13312" width="11" style="325"/>
    <col min="13313" max="13313" width="8.625" style="325" customWidth="1"/>
    <col min="13314" max="13314" width="34.625" style="325" customWidth="1"/>
    <col min="13315" max="13316" width="17.625" style="325" customWidth="1"/>
    <col min="13317" max="13317" width="15.625" style="325" customWidth="1"/>
    <col min="13318" max="13318" width="14.625" style="325" customWidth="1"/>
    <col min="13319" max="13323" width="15.625" style="325" customWidth="1"/>
    <col min="13324" max="13324" width="1.75" style="325" customWidth="1"/>
    <col min="13325" max="13325" width="8.625" style="325" customWidth="1"/>
    <col min="13326" max="13568" width="11" style="325"/>
    <col min="13569" max="13569" width="8.625" style="325" customWidth="1"/>
    <col min="13570" max="13570" width="34.625" style="325" customWidth="1"/>
    <col min="13571" max="13572" width="17.625" style="325" customWidth="1"/>
    <col min="13573" max="13573" width="15.625" style="325" customWidth="1"/>
    <col min="13574" max="13574" width="14.625" style="325" customWidth="1"/>
    <col min="13575" max="13579" width="15.625" style="325" customWidth="1"/>
    <col min="13580" max="13580" width="1.75" style="325" customWidth="1"/>
    <col min="13581" max="13581" width="8.625" style="325" customWidth="1"/>
    <col min="13582" max="13824" width="11" style="325"/>
    <col min="13825" max="13825" width="8.625" style="325" customWidth="1"/>
    <col min="13826" max="13826" width="34.625" style="325" customWidth="1"/>
    <col min="13827" max="13828" width="17.625" style="325" customWidth="1"/>
    <col min="13829" max="13829" width="15.625" style="325" customWidth="1"/>
    <col min="13830" max="13830" width="14.625" style="325" customWidth="1"/>
    <col min="13831" max="13835" width="15.625" style="325" customWidth="1"/>
    <col min="13836" max="13836" width="1.75" style="325" customWidth="1"/>
    <col min="13837" max="13837" width="8.625" style="325" customWidth="1"/>
    <col min="13838" max="14080" width="11" style="325"/>
    <col min="14081" max="14081" width="8.625" style="325" customWidth="1"/>
    <col min="14082" max="14082" width="34.625" style="325" customWidth="1"/>
    <col min="14083" max="14084" width="17.625" style="325" customWidth="1"/>
    <col min="14085" max="14085" width="15.625" style="325" customWidth="1"/>
    <col min="14086" max="14086" width="14.625" style="325" customWidth="1"/>
    <col min="14087" max="14091" width="15.625" style="325" customWidth="1"/>
    <col min="14092" max="14092" width="1.75" style="325" customWidth="1"/>
    <col min="14093" max="14093" width="8.625" style="325" customWidth="1"/>
    <col min="14094" max="14336" width="11" style="325"/>
    <col min="14337" max="14337" width="8.625" style="325" customWidth="1"/>
    <col min="14338" max="14338" width="34.625" style="325" customWidth="1"/>
    <col min="14339" max="14340" width="17.625" style="325" customWidth="1"/>
    <col min="14341" max="14341" width="15.625" style="325" customWidth="1"/>
    <col min="14342" max="14342" width="14.625" style="325" customWidth="1"/>
    <col min="14343" max="14347" width="15.625" style="325" customWidth="1"/>
    <col min="14348" max="14348" width="1.75" style="325" customWidth="1"/>
    <col min="14349" max="14349" width="8.625" style="325" customWidth="1"/>
    <col min="14350" max="14592" width="11" style="325"/>
    <col min="14593" max="14593" width="8.625" style="325" customWidth="1"/>
    <col min="14594" max="14594" width="34.625" style="325" customWidth="1"/>
    <col min="14595" max="14596" width="17.625" style="325" customWidth="1"/>
    <col min="14597" max="14597" width="15.625" style="325" customWidth="1"/>
    <col min="14598" max="14598" width="14.625" style="325" customWidth="1"/>
    <col min="14599" max="14603" width="15.625" style="325" customWidth="1"/>
    <col min="14604" max="14604" width="1.75" style="325" customWidth="1"/>
    <col min="14605" max="14605" width="8.625" style="325" customWidth="1"/>
    <col min="14606" max="14848" width="11" style="325"/>
    <col min="14849" max="14849" width="8.625" style="325" customWidth="1"/>
    <col min="14850" max="14850" width="34.625" style="325" customWidth="1"/>
    <col min="14851" max="14852" width="17.625" style="325" customWidth="1"/>
    <col min="14853" max="14853" width="15.625" style="325" customWidth="1"/>
    <col min="14854" max="14854" width="14.625" style="325" customWidth="1"/>
    <col min="14855" max="14859" width="15.625" style="325" customWidth="1"/>
    <col min="14860" max="14860" width="1.75" style="325" customWidth="1"/>
    <col min="14861" max="14861" width="8.625" style="325" customWidth="1"/>
    <col min="14862" max="15104" width="11" style="325"/>
    <col min="15105" max="15105" width="8.625" style="325" customWidth="1"/>
    <col min="15106" max="15106" width="34.625" style="325" customWidth="1"/>
    <col min="15107" max="15108" width="17.625" style="325" customWidth="1"/>
    <col min="15109" max="15109" width="15.625" style="325" customWidth="1"/>
    <col min="15110" max="15110" width="14.625" style="325" customWidth="1"/>
    <col min="15111" max="15115" width="15.625" style="325" customWidth="1"/>
    <col min="15116" max="15116" width="1.75" style="325" customWidth="1"/>
    <col min="15117" max="15117" width="8.625" style="325" customWidth="1"/>
    <col min="15118" max="15360" width="11" style="325"/>
    <col min="15361" max="15361" width="8.625" style="325" customWidth="1"/>
    <col min="15362" max="15362" width="34.625" style="325" customWidth="1"/>
    <col min="15363" max="15364" width="17.625" style="325" customWidth="1"/>
    <col min="15365" max="15365" width="15.625" style="325" customWidth="1"/>
    <col min="15366" max="15366" width="14.625" style="325" customWidth="1"/>
    <col min="15367" max="15371" width="15.625" style="325" customWidth="1"/>
    <col min="15372" max="15372" width="1.75" style="325" customWidth="1"/>
    <col min="15373" max="15373" width="8.625" style="325" customWidth="1"/>
    <col min="15374" max="15616" width="11" style="325"/>
    <col min="15617" max="15617" width="8.625" style="325" customWidth="1"/>
    <col min="15618" max="15618" width="34.625" style="325" customWidth="1"/>
    <col min="15619" max="15620" width="17.625" style="325" customWidth="1"/>
    <col min="15621" max="15621" width="15.625" style="325" customWidth="1"/>
    <col min="15622" max="15622" width="14.625" style="325" customWidth="1"/>
    <col min="15623" max="15627" width="15.625" style="325" customWidth="1"/>
    <col min="15628" max="15628" width="1.75" style="325" customWidth="1"/>
    <col min="15629" max="15629" width="8.625" style="325" customWidth="1"/>
    <col min="15630" max="15872" width="11" style="325"/>
    <col min="15873" max="15873" width="8.625" style="325" customWidth="1"/>
    <col min="15874" max="15874" width="34.625" style="325" customWidth="1"/>
    <col min="15875" max="15876" width="17.625" style="325" customWidth="1"/>
    <col min="15877" max="15877" width="15.625" style="325" customWidth="1"/>
    <col min="15878" max="15878" width="14.625" style="325" customWidth="1"/>
    <col min="15879" max="15883" width="15.625" style="325" customWidth="1"/>
    <col min="15884" max="15884" width="1.75" style="325" customWidth="1"/>
    <col min="15885" max="15885" width="8.625" style="325" customWidth="1"/>
    <col min="15886" max="16128" width="11" style="325"/>
    <col min="16129" max="16129" width="8.625" style="325" customWidth="1"/>
    <col min="16130" max="16130" width="34.625" style="325" customWidth="1"/>
    <col min="16131" max="16132" width="17.625" style="325" customWidth="1"/>
    <col min="16133" max="16133" width="15.625" style="325" customWidth="1"/>
    <col min="16134" max="16134" width="14.625" style="325" customWidth="1"/>
    <col min="16135" max="16139" width="15.625" style="325" customWidth="1"/>
    <col min="16140" max="16140" width="1.75" style="325" customWidth="1"/>
    <col min="16141" max="16141" width="8.625" style="325" customWidth="1"/>
    <col min="16142" max="16384" width="11" style="325"/>
  </cols>
  <sheetData>
    <row r="1" spans="1:13" s="336" customFormat="1">
      <c r="A1" s="386" t="s">
        <v>401</v>
      </c>
      <c r="B1" s="386"/>
      <c r="C1" s="386"/>
      <c r="D1" s="386"/>
      <c r="E1" s="386"/>
      <c r="F1" s="386"/>
      <c r="M1" s="36"/>
    </row>
    <row r="2" spans="1:13" ht="16.5" customHeight="1">
      <c r="A2" s="378" t="s">
        <v>74</v>
      </c>
      <c r="B2" s="378"/>
      <c r="C2" s="378"/>
      <c r="D2" s="378"/>
      <c r="F2" s="23"/>
      <c r="G2" s="23" t="s">
        <v>74</v>
      </c>
      <c r="H2" s="23"/>
      <c r="I2" s="23"/>
      <c r="J2" s="23"/>
      <c r="K2" s="296"/>
      <c r="L2" s="296"/>
      <c r="M2" s="296"/>
    </row>
    <row r="3" spans="1:13" ht="16.5" customHeight="1">
      <c r="A3" s="378" t="s">
        <v>75</v>
      </c>
      <c r="B3" s="378"/>
      <c r="C3" s="378"/>
      <c r="D3" s="378"/>
      <c r="F3" s="23"/>
      <c r="G3" s="23" t="s">
        <v>75</v>
      </c>
      <c r="H3" s="23"/>
      <c r="I3" s="23"/>
      <c r="J3" s="23"/>
      <c r="K3" s="296"/>
      <c r="L3" s="296"/>
      <c r="M3" s="296"/>
    </row>
    <row r="4" spans="1:13" ht="16.5" customHeight="1">
      <c r="A4" s="378" t="s">
        <v>76</v>
      </c>
      <c r="B4" s="378"/>
      <c r="C4" s="378"/>
      <c r="D4" s="378"/>
      <c r="F4" s="23"/>
      <c r="G4" s="23" t="s">
        <v>76</v>
      </c>
      <c r="H4" s="23"/>
      <c r="I4" s="23"/>
      <c r="J4" s="23"/>
      <c r="K4" s="296"/>
      <c r="L4" s="296"/>
      <c r="M4" s="296"/>
    </row>
    <row r="5" spans="1:13" s="2" customFormat="1" ht="25.5" customHeight="1">
      <c r="A5" s="379" t="s">
        <v>1</v>
      </c>
      <c r="B5" s="379"/>
      <c r="C5" s="379"/>
      <c r="D5" s="389"/>
      <c r="F5" s="24"/>
      <c r="G5" s="25" t="s">
        <v>1</v>
      </c>
      <c r="H5" s="25"/>
      <c r="I5" s="25"/>
      <c r="J5" s="25"/>
      <c r="K5" s="297"/>
      <c r="L5" s="297"/>
      <c r="M5" s="299"/>
    </row>
    <row r="6" spans="1:13" s="2" customFormat="1" ht="9.9499999999999993" customHeight="1">
      <c r="A6" s="425"/>
      <c r="B6" s="427"/>
      <c r="C6" s="316"/>
      <c r="D6" s="435" t="s">
        <v>77</v>
      </c>
      <c r="E6" s="429"/>
      <c r="F6" s="429"/>
      <c r="G6" s="429" t="s">
        <v>77</v>
      </c>
      <c r="H6" s="429"/>
      <c r="I6" s="429"/>
      <c r="J6" s="429"/>
      <c r="K6" s="316"/>
      <c r="L6" s="313"/>
      <c r="M6" s="312"/>
    </row>
    <row r="7" spans="1:13" s="2" customFormat="1" ht="9.9499999999999993" customHeight="1">
      <c r="A7" s="434"/>
      <c r="B7" s="431"/>
      <c r="C7" s="427"/>
      <c r="D7" s="436"/>
      <c r="E7" s="425"/>
      <c r="F7" s="425"/>
      <c r="G7" s="425"/>
      <c r="H7" s="425"/>
      <c r="I7" s="425"/>
      <c r="J7" s="425"/>
      <c r="K7" s="427" t="s">
        <v>78</v>
      </c>
      <c r="L7" s="313"/>
      <c r="M7" s="309"/>
    </row>
    <row r="8" spans="1:13" s="2" customFormat="1" ht="9.9499999999999993" customHeight="1">
      <c r="A8" s="425"/>
      <c r="B8" s="427"/>
      <c r="C8" s="431"/>
      <c r="D8" s="436"/>
      <c r="E8" s="425"/>
      <c r="F8" s="425"/>
      <c r="G8" s="425"/>
      <c r="H8" s="425"/>
      <c r="I8" s="425"/>
      <c r="J8" s="425"/>
      <c r="K8" s="431"/>
      <c r="L8" s="26"/>
      <c r="M8" s="309"/>
    </row>
    <row r="9" spans="1:13" s="2" customFormat="1" ht="9.9499999999999993" customHeight="1">
      <c r="A9" s="426"/>
      <c r="B9" s="428"/>
      <c r="C9" s="427" t="s">
        <v>79</v>
      </c>
      <c r="D9" s="437"/>
      <c r="E9" s="430"/>
      <c r="F9" s="425"/>
      <c r="G9" s="430"/>
      <c r="H9" s="430"/>
      <c r="I9" s="430"/>
      <c r="J9" s="430"/>
      <c r="K9" s="317"/>
      <c r="L9" s="313"/>
      <c r="M9" s="309"/>
    </row>
    <row r="10" spans="1:13" s="2" customFormat="1" ht="9.9499999999999993" customHeight="1">
      <c r="A10" s="425"/>
      <c r="B10" s="427"/>
      <c r="C10" s="428"/>
      <c r="D10" s="27"/>
      <c r="E10" s="316"/>
      <c r="F10" s="312"/>
      <c r="G10" s="312"/>
      <c r="H10" s="313"/>
      <c r="I10" s="313"/>
      <c r="J10" s="311"/>
      <c r="K10" s="311"/>
      <c r="L10" s="27"/>
      <c r="M10" s="309"/>
    </row>
    <row r="11" spans="1:13" s="2" customFormat="1" ht="9.9499999999999993" customHeight="1">
      <c r="A11" s="426"/>
      <c r="B11" s="428"/>
      <c r="C11" s="427" t="s">
        <v>80</v>
      </c>
      <c r="D11" s="425" t="s">
        <v>81</v>
      </c>
      <c r="E11" s="427" t="s">
        <v>82</v>
      </c>
      <c r="F11" s="425" t="s">
        <v>83</v>
      </c>
      <c r="G11" s="425" t="s">
        <v>84</v>
      </c>
      <c r="H11" s="427" t="s">
        <v>85</v>
      </c>
      <c r="I11" s="427" t="s">
        <v>86</v>
      </c>
      <c r="J11" s="427" t="s">
        <v>87</v>
      </c>
      <c r="K11" s="427" t="s">
        <v>88</v>
      </c>
      <c r="L11" s="313"/>
      <c r="M11" s="309"/>
    </row>
    <row r="12" spans="1:13" s="2" customFormat="1" ht="9.9499999999999993" customHeight="1">
      <c r="A12" s="425" t="s">
        <v>2</v>
      </c>
      <c r="B12" s="427" t="s">
        <v>3</v>
      </c>
      <c r="C12" s="428"/>
      <c r="D12" s="425"/>
      <c r="E12" s="427"/>
      <c r="F12" s="426"/>
      <c r="G12" s="426"/>
      <c r="H12" s="428"/>
      <c r="I12" s="428"/>
      <c r="J12" s="428"/>
      <c r="K12" s="428"/>
      <c r="L12" s="27"/>
      <c r="M12" s="425" t="s">
        <v>2</v>
      </c>
    </row>
    <row r="13" spans="1:13" s="2" customFormat="1" ht="9.9499999999999993" customHeight="1">
      <c r="A13" s="426"/>
      <c r="B13" s="428"/>
      <c r="C13" s="427" t="s">
        <v>89</v>
      </c>
      <c r="D13" s="425" t="s">
        <v>90</v>
      </c>
      <c r="E13" s="427" t="s">
        <v>91</v>
      </c>
      <c r="F13" s="425" t="s">
        <v>92</v>
      </c>
      <c r="G13" s="425" t="s">
        <v>93</v>
      </c>
      <c r="H13" s="427" t="s">
        <v>94</v>
      </c>
      <c r="I13" s="427" t="s">
        <v>95</v>
      </c>
      <c r="J13" s="427" t="s">
        <v>96</v>
      </c>
      <c r="K13" s="427" t="s">
        <v>97</v>
      </c>
      <c r="L13" s="313"/>
      <c r="M13" s="426"/>
    </row>
    <row r="14" spans="1:13" s="2" customFormat="1" ht="9.9499999999999993" customHeight="1">
      <c r="A14" s="425"/>
      <c r="B14" s="427"/>
      <c r="C14" s="428"/>
      <c r="D14" s="425"/>
      <c r="E14" s="428"/>
      <c r="F14" s="426"/>
      <c r="G14" s="426"/>
      <c r="H14" s="428"/>
      <c r="I14" s="428"/>
      <c r="J14" s="428"/>
      <c r="K14" s="428"/>
      <c r="L14" s="27"/>
      <c r="M14" s="309"/>
    </row>
    <row r="15" spans="1:13" s="2" customFormat="1" ht="9.9499999999999993" customHeight="1">
      <c r="A15" s="426"/>
      <c r="B15" s="428"/>
      <c r="C15" s="427" t="s">
        <v>98</v>
      </c>
      <c r="D15" s="425" t="s">
        <v>99</v>
      </c>
      <c r="E15" s="427" t="s">
        <v>100</v>
      </c>
      <c r="F15" s="425" t="s">
        <v>101</v>
      </c>
      <c r="G15" s="425" t="s">
        <v>102</v>
      </c>
      <c r="H15" s="427" t="s">
        <v>103</v>
      </c>
      <c r="I15" s="427" t="s">
        <v>104</v>
      </c>
      <c r="J15" s="427" t="s">
        <v>105</v>
      </c>
      <c r="K15" s="427" t="s">
        <v>83</v>
      </c>
      <c r="L15" s="313"/>
      <c r="M15" s="309"/>
    </row>
    <row r="16" spans="1:13" s="2" customFormat="1" ht="9.9499999999999993" customHeight="1">
      <c r="A16" s="425"/>
      <c r="B16" s="427"/>
      <c r="C16" s="428"/>
      <c r="D16" s="426"/>
      <c r="E16" s="428"/>
      <c r="F16" s="426"/>
      <c r="G16" s="426"/>
      <c r="H16" s="428"/>
      <c r="I16" s="428"/>
      <c r="J16" s="428"/>
      <c r="K16" s="428"/>
      <c r="L16" s="27"/>
      <c r="M16" s="309"/>
    </row>
    <row r="17" spans="1:16" s="2" customFormat="1" ht="9.9499999999999993" customHeight="1">
      <c r="A17" s="426"/>
      <c r="B17" s="428"/>
      <c r="C17" s="427" t="s">
        <v>106</v>
      </c>
      <c r="D17" s="425" t="s">
        <v>107</v>
      </c>
      <c r="E17" s="427" t="s">
        <v>108</v>
      </c>
      <c r="F17" s="425" t="s">
        <v>109</v>
      </c>
      <c r="G17" s="425" t="s">
        <v>110</v>
      </c>
      <c r="H17" s="427" t="s">
        <v>111</v>
      </c>
      <c r="I17" s="427" t="s">
        <v>112</v>
      </c>
      <c r="J17" s="427" t="s">
        <v>113</v>
      </c>
      <c r="K17" s="427" t="s">
        <v>114</v>
      </c>
      <c r="L17" s="313"/>
      <c r="M17" s="309"/>
    </row>
    <row r="18" spans="1:16" s="2" customFormat="1" ht="9.9499999999999993" customHeight="1">
      <c r="A18" s="432"/>
      <c r="B18" s="433"/>
      <c r="C18" s="428"/>
      <c r="D18" s="426"/>
      <c r="E18" s="428"/>
      <c r="F18" s="426"/>
      <c r="G18" s="426"/>
      <c r="H18" s="428"/>
      <c r="I18" s="428"/>
      <c r="J18" s="428"/>
      <c r="K18" s="428"/>
      <c r="L18" s="27"/>
      <c r="M18" s="309"/>
    </row>
    <row r="19" spans="1:16" s="2" customFormat="1" ht="9.9499999999999993" customHeight="1">
      <c r="A19" s="426"/>
      <c r="B19" s="428"/>
      <c r="C19" s="427"/>
      <c r="D19" s="425" t="s">
        <v>115</v>
      </c>
      <c r="E19" s="427" t="s">
        <v>116</v>
      </c>
      <c r="F19" s="425" t="s">
        <v>117</v>
      </c>
      <c r="G19" s="425" t="s">
        <v>118</v>
      </c>
      <c r="H19" s="427" t="s">
        <v>119</v>
      </c>
      <c r="I19" s="427" t="s">
        <v>120</v>
      </c>
      <c r="J19" s="427" t="s">
        <v>121</v>
      </c>
      <c r="K19" s="427" t="s">
        <v>122</v>
      </c>
      <c r="L19" s="313"/>
      <c r="M19" s="309"/>
    </row>
    <row r="20" spans="1:16" s="2" customFormat="1" ht="9.9499999999999993" customHeight="1">
      <c r="A20" s="304"/>
      <c r="B20" s="28"/>
      <c r="C20" s="428"/>
      <c r="D20" s="426"/>
      <c r="E20" s="428"/>
      <c r="F20" s="426"/>
      <c r="G20" s="426"/>
      <c r="H20" s="428"/>
      <c r="I20" s="428"/>
      <c r="J20" s="428"/>
      <c r="K20" s="428"/>
      <c r="L20" s="27"/>
      <c r="M20" s="309"/>
    </row>
    <row r="21" spans="1:16" s="2" customFormat="1" ht="9.9499999999999993" customHeight="1">
      <c r="A21" s="320"/>
      <c r="B21" s="29"/>
      <c r="C21" s="317"/>
      <c r="D21" s="30"/>
      <c r="E21" s="31"/>
      <c r="F21" s="32"/>
      <c r="G21" s="32"/>
      <c r="H21" s="31"/>
      <c r="I21" s="33"/>
      <c r="J21" s="31"/>
      <c r="K21" s="31"/>
      <c r="L21" s="33"/>
      <c r="M21" s="314"/>
    </row>
    <row r="22" spans="1:16" s="6" customFormat="1" ht="23.25" customHeight="1">
      <c r="A22" s="34"/>
      <c r="B22" s="34"/>
      <c r="C22" s="34"/>
      <c r="D22" s="34"/>
      <c r="E22" s="34"/>
      <c r="F22" s="35"/>
      <c r="G22" s="35"/>
      <c r="H22" s="34"/>
      <c r="I22" s="34"/>
      <c r="J22" s="34"/>
      <c r="K22" s="34"/>
      <c r="L22" s="34"/>
      <c r="M22" s="35"/>
    </row>
    <row r="23" spans="1:16" ht="48" customHeight="1">
      <c r="A23" s="324" t="s">
        <v>12</v>
      </c>
      <c r="B23" s="324" t="s">
        <v>13</v>
      </c>
      <c r="C23" s="17">
        <v>913574</v>
      </c>
      <c r="D23" s="17">
        <v>56257</v>
      </c>
      <c r="E23" s="17">
        <v>195489</v>
      </c>
      <c r="F23" s="17">
        <v>89828</v>
      </c>
      <c r="G23" s="17">
        <v>317734</v>
      </c>
      <c r="H23" s="17">
        <v>62358</v>
      </c>
      <c r="I23" s="17">
        <v>154070</v>
      </c>
      <c r="J23" s="17">
        <v>37838</v>
      </c>
      <c r="K23" s="17">
        <v>661828</v>
      </c>
      <c r="L23" s="17"/>
      <c r="M23" s="324" t="s">
        <v>12</v>
      </c>
      <c r="N23" s="17"/>
      <c r="O23" s="20"/>
      <c r="P23" s="17"/>
    </row>
    <row r="24" spans="1:16" ht="33.75" customHeight="1">
      <c r="A24" s="325" t="s">
        <v>14</v>
      </c>
      <c r="B24" s="325" t="s">
        <v>15</v>
      </c>
      <c r="C24" s="17">
        <v>277791</v>
      </c>
      <c r="D24" s="17">
        <v>10990</v>
      </c>
      <c r="E24" s="17">
        <v>63847</v>
      </c>
      <c r="F24" s="17">
        <v>28634</v>
      </c>
      <c r="G24" s="17">
        <v>120785</v>
      </c>
      <c r="H24" s="17">
        <v>11404</v>
      </c>
      <c r="I24" s="17">
        <v>31548</v>
      </c>
      <c r="J24" s="17">
        <v>10583</v>
      </c>
      <c r="K24" s="17">
        <v>202954</v>
      </c>
      <c r="L24" s="17"/>
      <c r="M24" s="325" t="s">
        <v>14</v>
      </c>
      <c r="N24" s="17"/>
      <c r="O24" s="20"/>
      <c r="P24" s="17"/>
    </row>
    <row r="25" spans="1:16" ht="33.75" customHeight="1">
      <c r="A25" s="324" t="s">
        <v>16</v>
      </c>
      <c r="B25" s="324" t="s">
        <v>17</v>
      </c>
      <c r="C25" s="17">
        <v>264368</v>
      </c>
      <c r="D25" s="17">
        <v>10451</v>
      </c>
      <c r="E25" s="17">
        <v>59840</v>
      </c>
      <c r="F25" s="17">
        <v>27498</v>
      </c>
      <c r="G25" s="17">
        <v>114901</v>
      </c>
      <c r="H25" s="17">
        <v>11035</v>
      </c>
      <c r="I25" s="17">
        <v>30367</v>
      </c>
      <c r="J25" s="17">
        <v>10276</v>
      </c>
      <c r="K25" s="17">
        <v>194077</v>
      </c>
      <c r="L25" s="17"/>
      <c r="M25" s="324" t="s">
        <v>16</v>
      </c>
      <c r="N25" s="17"/>
      <c r="O25" s="20"/>
      <c r="P25" s="17"/>
    </row>
    <row r="26" spans="1:16" ht="33.75" customHeight="1">
      <c r="A26" s="324" t="s">
        <v>18</v>
      </c>
      <c r="B26" s="324" t="s">
        <v>19</v>
      </c>
      <c r="C26" s="17">
        <v>13423</v>
      </c>
      <c r="D26" s="17">
        <v>539</v>
      </c>
      <c r="E26" s="17">
        <v>4007</v>
      </c>
      <c r="F26" s="17">
        <v>1136</v>
      </c>
      <c r="G26" s="17">
        <v>5884</v>
      </c>
      <c r="H26" s="17">
        <v>369</v>
      </c>
      <c r="I26" s="17">
        <v>1181</v>
      </c>
      <c r="J26" s="17">
        <v>307</v>
      </c>
      <c r="K26" s="17">
        <v>8877</v>
      </c>
      <c r="L26" s="17"/>
      <c r="M26" s="324" t="s">
        <v>18</v>
      </c>
      <c r="N26" s="17"/>
      <c r="O26" s="20"/>
      <c r="P26" s="17"/>
    </row>
    <row r="27" spans="1:16" ht="33.75" customHeight="1">
      <c r="A27" s="325" t="s">
        <v>20</v>
      </c>
      <c r="B27" s="325" t="s">
        <v>21</v>
      </c>
      <c r="C27" s="17">
        <v>260760</v>
      </c>
      <c r="D27" s="17">
        <v>4306</v>
      </c>
      <c r="E27" s="17">
        <v>60104</v>
      </c>
      <c r="F27" s="17">
        <v>32907</v>
      </c>
      <c r="G27" s="17">
        <v>53985</v>
      </c>
      <c r="H27" s="17">
        <v>33902</v>
      </c>
      <c r="I27" s="17">
        <v>65793</v>
      </c>
      <c r="J27" s="17">
        <v>9763</v>
      </c>
      <c r="K27" s="17">
        <v>196350</v>
      </c>
      <c r="L27" s="17"/>
      <c r="M27" s="325" t="s">
        <v>20</v>
      </c>
      <c r="N27" s="17"/>
      <c r="O27" s="20"/>
      <c r="P27" s="17"/>
    </row>
    <row r="28" spans="1:16" ht="39" customHeight="1">
      <c r="A28" s="325" t="s">
        <v>43</v>
      </c>
      <c r="B28" s="325" t="s">
        <v>40</v>
      </c>
      <c r="C28" s="17">
        <v>122084</v>
      </c>
      <c r="D28" s="17">
        <v>1534</v>
      </c>
      <c r="E28" s="17">
        <v>29138</v>
      </c>
      <c r="F28" s="17">
        <v>15715</v>
      </c>
      <c r="G28" s="17">
        <v>25203</v>
      </c>
      <c r="H28" s="17">
        <v>15153</v>
      </c>
      <c r="I28" s="17">
        <v>30128</v>
      </c>
      <c r="J28" s="17">
        <v>5213</v>
      </c>
      <c r="K28" s="17">
        <v>91412</v>
      </c>
      <c r="L28" s="17"/>
      <c r="M28" s="325" t="s">
        <v>43</v>
      </c>
      <c r="N28" s="17"/>
      <c r="O28" s="20"/>
      <c r="P28" s="17"/>
    </row>
    <row r="29" spans="1:16" ht="33.75" customHeight="1">
      <c r="A29" s="325" t="s">
        <v>22</v>
      </c>
      <c r="B29" s="325" t="s">
        <v>23</v>
      </c>
      <c r="C29" s="17">
        <v>94115</v>
      </c>
      <c r="D29" s="17">
        <v>1434</v>
      </c>
      <c r="E29" s="17">
        <v>20889</v>
      </c>
      <c r="F29" s="17">
        <v>11809</v>
      </c>
      <c r="G29" s="17">
        <v>18160</v>
      </c>
      <c r="H29" s="17">
        <v>13070</v>
      </c>
      <c r="I29" s="17">
        <v>24783</v>
      </c>
      <c r="J29" s="17">
        <v>3970</v>
      </c>
      <c r="K29" s="17">
        <v>71792</v>
      </c>
      <c r="L29" s="17"/>
      <c r="M29" s="325" t="s">
        <v>22</v>
      </c>
      <c r="N29" s="17"/>
      <c r="O29" s="20"/>
      <c r="P29" s="17"/>
    </row>
    <row r="30" spans="1:16" ht="33.75" customHeight="1">
      <c r="A30" s="325" t="s">
        <v>24</v>
      </c>
      <c r="B30" s="325" t="s">
        <v>11</v>
      </c>
      <c r="C30" s="17">
        <v>20160</v>
      </c>
      <c r="D30" s="17">
        <v>72</v>
      </c>
      <c r="E30" s="17">
        <v>5448</v>
      </c>
      <c r="F30" s="17">
        <v>2935</v>
      </c>
      <c r="G30" s="17">
        <v>4659</v>
      </c>
      <c r="H30" s="17">
        <v>1747</v>
      </c>
      <c r="I30" s="17">
        <v>4391</v>
      </c>
      <c r="J30" s="17">
        <v>908</v>
      </c>
      <c r="K30" s="17">
        <v>14640</v>
      </c>
      <c r="L30" s="17"/>
      <c r="M30" s="325" t="s">
        <v>24</v>
      </c>
      <c r="N30" s="17"/>
      <c r="O30" s="20"/>
      <c r="P30" s="17"/>
    </row>
    <row r="31" spans="1:16" ht="33.75" customHeight="1">
      <c r="A31" s="325" t="s">
        <v>25</v>
      </c>
      <c r="B31" s="325" t="s">
        <v>26</v>
      </c>
      <c r="C31" s="17">
        <v>7809</v>
      </c>
      <c r="D31" s="17">
        <v>28</v>
      </c>
      <c r="E31" s="17">
        <v>2801</v>
      </c>
      <c r="F31" s="17">
        <v>971</v>
      </c>
      <c r="G31" s="17">
        <v>2384</v>
      </c>
      <c r="H31" s="17">
        <v>336</v>
      </c>
      <c r="I31" s="17">
        <v>954</v>
      </c>
      <c r="J31" s="17">
        <v>335</v>
      </c>
      <c r="K31" s="17">
        <v>4980</v>
      </c>
      <c r="L31" s="17"/>
      <c r="M31" s="325" t="s">
        <v>25</v>
      </c>
      <c r="N31" s="17"/>
      <c r="O31" s="20"/>
      <c r="P31" s="17"/>
    </row>
    <row r="32" spans="1:16" ht="33.75" customHeight="1">
      <c r="A32" s="325" t="s">
        <v>27</v>
      </c>
      <c r="B32" s="325" t="s">
        <v>28</v>
      </c>
      <c r="C32" s="17">
        <v>81077</v>
      </c>
      <c r="D32" s="17">
        <v>1346</v>
      </c>
      <c r="E32" s="17">
        <v>17628</v>
      </c>
      <c r="F32" s="17">
        <v>9564</v>
      </c>
      <c r="G32" s="17">
        <v>17234</v>
      </c>
      <c r="H32" s="17">
        <v>10578</v>
      </c>
      <c r="I32" s="17">
        <v>22323</v>
      </c>
      <c r="J32" s="17">
        <v>2404</v>
      </c>
      <c r="K32" s="17">
        <v>62103</v>
      </c>
      <c r="L32" s="17"/>
      <c r="M32" s="325" t="s">
        <v>27</v>
      </c>
      <c r="N32" s="17"/>
      <c r="O32" s="20"/>
      <c r="P32" s="17"/>
    </row>
    <row r="33" spans="1:16" ht="39" customHeight="1">
      <c r="A33" s="324" t="s">
        <v>72</v>
      </c>
      <c r="B33" s="324" t="s">
        <v>52</v>
      </c>
      <c r="C33" s="17">
        <v>52801</v>
      </c>
      <c r="D33" s="17">
        <v>862</v>
      </c>
      <c r="E33" s="17">
        <v>11168</v>
      </c>
      <c r="F33" s="17">
        <v>6436</v>
      </c>
      <c r="G33" s="17">
        <v>12291</v>
      </c>
      <c r="H33" s="17">
        <v>7254</v>
      </c>
      <c r="I33" s="17">
        <v>12804</v>
      </c>
      <c r="J33" s="17">
        <v>1986</v>
      </c>
      <c r="K33" s="17">
        <v>40771</v>
      </c>
      <c r="L33" s="17"/>
      <c r="M33" s="325" t="s">
        <v>123</v>
      </c>
      <c r="N33" s="17"/>
      <c r="O33" s="20"/>
      <c r="P33" s="17"/>
    </row>
    <row r="34" spans="1:16" ht="33.75" customHeight="1">
      <c r="A34" s="325" t="s">
        <v>47</v>
      </c>
      <c r="B34" s="325" t="s">
        <v>53</v>
      </c>
      <c r="C34" s="17">
        <v>28276</v>
      </c>
      <c r="D34" s="17">
        <v>484</v>
      </c>
      <c r="E34" s="17">
        <v>6460</v>
      </c>
      <c r="F34" s="17">
        <v>3128</v>
      </c>
      <c r="G34" s="17">
        <v>4943</v>
      </c>
      <c r="H34" s="17">
        <v>3324</v>
      </c>
      <c r="I34" s="17">
        <v>9519</v>
      </c>
      <c r="J34" s="17">
        <v>418</v>
      </c>
      <c r="K34" s="17">
        <v>21332</v>
      </c>
      <c r="L34" s="17"/>
      <c r="M34" s="325" t="s">
        <v>47</v>
      </c>
      <c r="N34" s="17"/>
      <c r="O34" s="20"/>
      <c r="P34" s="17"/>
    </row>
    <row r="35" spans="1:16" ht="33.75" customHeight="1">
      <c r="A35" s="325" t="s">
        <v>29</v>
      </c>
      <c r="B35" s="325" t="s">
        <v>30</v>
      </c>
      <c r="C35" s="17">
        <v>57599</v>
      </c>
      <c r="D35" s="17">
        <v>1426</v>
      </c>
      <c r="E35" s="17">
        <v>13338</v>
      </c>
      <c r="F35" s="17">
        <v>7628</v>
      </c>
      <c r="G35" s="17">
        <v>11548</v>
      </c>
      <c r="H35" s="17">
        <v>8171</v>
      </c>
      <c r="I35" s="17">
        <v>13342</v>
      </c>
      <c r="J35" s="17">
        <v>2146</v>
      </c>
      <c r="K35" s="17">
        <v>42835</v>
      </c>
      <c r="L35" s="17"/>
      <c r="M35" s="325" t="s">
        <v>29</v>
      </c>
      <c r="N35" s="17"/>
      <c r="O35" s="20"/>
      <c r="P35" s="17"/>
    </row>
    <row r="36" spans="1:16" ht="33.75" customHeight="1">
      <c r="A36" s="325" t="s">
        <v>31</v>
      </c>
      <c r="B36" s="325" t="s">
        <v>63</v>
      </c>
      <c r="C36" s="17">
        <v>1873</v>
      </c>
      <c r="D36" s="17">
        <v>55</v>
      </c>
      <c r="E36" s="17">
        <v>543</v>
      </c>
      <c r="F36" s="17">
        <v>245</v>
      </c>
      <c r="G36" s="17">
        <v>386</v>
      </c>
      <c r="H36" s="17">
        <v>262</v>
      </c>
      <c r="I36" s="17">
        <v>349</v>
      </c>
      <c r="J36" s="17">
        <v>33</v>
      </c>
      <c r="K36" s="17">
        <v>1275</v>
      </c>
      <c r="L36" s="17"/>
      <c r="M36" s="325" t="s">
        <v>31</v>
      </c>
      <c r="N36" s="17"/>
      <c r="O36" s="20"/>
      <c r="P36" s="17"/>
    </row>
    <row r="37" spans="1:16" ht="33.75" customHeight="1">
      <c r="A37" s="325" t="s">
        <v>48</v>
      </c>
      <c r="B37" s="325" t="s">
        <v>54</v>
      </c>
      <c r="C37" s="17">
        <v>55726</v>
      </c>
      <c r="D37" s="17">
        <v>1371</v>
      </c>
      <c r="E37" s="17">
        <v>12795</v>
      </c>
      <c r="F37" s="17">
        <v>7383</v>
      </c>
      <c r="G37" s="17">
        <v>11162</v>
      </c>
      <c r="H37" s="17">
        <v>7909</v>
      </c>
      <c r="I37" s="17">
        <v>12993</v>
      </c>
      <c r="J37" s="17">
        <v>2113</v>
      </c>
      <c r="K37" s="17">
        <v>41560</v>
      </c>
      <c r="L37" s="17"/>
      <c r="M37" s="325" t="s">
        <v>48</v>
      </c>
      <c r="N37" s="17"/>
      <c r="O37" s="20"/>
      <c r="P37" s="17"/>
    </row>
    <row r="38" spans="1:16" ht="39" customHeight="1">
      <c r="A38" s="324" t="s">
        <v>44</v>
      </c>
      <c r="B38" s="324" t="s">
        <v>32</v>
      </c>
      <c r="C38" s="17">
        <v>44469</v>
      </c>
      <c r="D38" s="17">
        <v>4663</v>
      </c>
      <c r="E38" s="17">
        <v>8550</v>
      </c>
      <c r="F38" s="17">
        <v>3368</v>
      </c>
      <c r="G38" s="17">
        <v>5987</v>
      </c>
      <c r="H38" s="17">
        <v>8572</v>
      </c>
      <c r="I38" s="17">
        <v>12868</v>
      </c>
      <c r="J38" s="17">
        <v>461</v>
      </c>
      <c r="K38" s="17">
        <v>31256</v>
      </c>
      <c r="L38" s="17"/>
      <c r="M38" s="325" t="s">
        <v>44</v>
      </c>
      <c r="N38" s="17"/>
      <c r="O38" s="20"/>
      <c r="P38" s="17"/>
    </row>
    <row r="39" spans="1:16" ht="33.75" customHeight="1">
      <c r="A39" s="324" t="s">
        <v>49</v>
      </c>
      <c r="B39" s="325" t="s">
        <v>55</v>
      </c>
      <c r="C39" s="17">
        <v>22685</v>
      </c>
      <c r="D39" s="17">
        <v>1815</v>
      </c>
      <c r="E39" s="17">
        <v>4311</v>
      </c>
      <c r="F39" s="17">
        <v>1795</v>
      </c>
      <c r="G39" s="17">
        <v>3504</v>
      </c>
      <c r="H39" s="17">
        <v>3454</v>
      </c>
      <c r="I39" s="17">
        <v>7613</v>
      </c>
      <c r="J39" s="17">
        <v>193</v>
      </c>
      <c r="K39" s="17">
        <v>16559</v>
      </c>
      <c r="L39" s="17"/>
      <c r="M39" s="324" t="s">
        <v>49</v>
      </c>
      <c r="N39" s="17"/>
      <c r="O39" s="20"/>
      <c r="P39" s="17"/>
    </row>
    <row r="40" spans="1:16" ht="33.75" customHeight="1">
      <c r="A40" s="324" t="s">
        <v>50</v>
      </c>
      <c r="B40" s="325" t="s">
        <v>56</v>
      </c>
      <c r="C40" s="17">
        <v>20343</v>
      </c>
      <c r="D40" s="17">
        <v>2782</v>
      </c>
      <c r="E40" s="17">
        <v>3897</v>
      </c>
      <c r="F40" s="17">
        <v>1505</v>
      </c>
      <c r="G40" s="17">
        <v>2073</v>
      </c>
      <c r="H40" s="17">
        <v>4964</v>
      </c>
      <c r="I40" s="17">
        <v>4888</v>
      </c>
      <c r="J40" s="17">
        <v>234</v>
      </c>
      <c r="K40" s="17">
        <v>13664</v>
      </c>
      <c r="L40" s="17"/>
      <c r="M40" s="324" t="s">
        <v>50</v>
      </c>
      <c r="N40" s="17"/>
      <c r="O40" s="20"/>
      <c r="P40" s="17"/>
    </row>
    <row r="41" spans="1:16" ht="33.75" customHeight="1">
      <c r="A41" s="324" t="s">
        <v>51</v>
      </c>
      <c r="B41" s="325" t="s">
        <v>57</v>
      </c>
      <c r="C41" s="17">
        <v>1441</v>
      </c>
      <c r="D41" s="17">
        <v>66</v>
      </c>
      <c r="E41" s="17">
        <v>342</v>
      </c>
      <c r="F41" s="17">
        <v>68</v>
      </c>
      <c r="G41" s="17">
        <v>410</v>
      </c>
      <c r="H41" s="17">
        <v>154</v>
      </c>
      <c r="I41" s="17">
        <v>367</v>
      </c>
      <c r="J41" s="17">
        <v>34</v>
      </c>
      <c r="K41" s="17">
        <v>1033</v>
      </c>
      <c r="L41" s="17"/>
      <c r="M41" s="324" t="s">
        <v>51</v>
      </c>
      <c r="N41" s="17"/>
      <c r="O41" s="20"/>
      <c r="P41" s="17"/>
    </row>
    <row r="42" spans="1:16" ht="33.75" customHeight="1">
      <c r="A42" s="325" t="s">
        <v>33</v>
      </c>
      <c r="B42" s="325" t="s">
        <v>34</v>
      </c>
      <c r="C42" s="17">
        <v>330554</v>
      </c>
      <c r="D42" s="17">
        <v>36298</v>
      </c>
      <c r="E42" s="17">
        <v>62988</v>
      </c>
      <c r="F42" s="17">
        <v>24919</v>
      </c>
      <c r="G42" s="17">
        <v>136977</v>
      </c>
      <c r="H42" s="17">
        <v>8480</v>
      </c>
      <c r="I42" s="17">
        <v>43861</v>
      </c>
      <c r="J42" s="17">
        <v>17031</v>
      </c>
      <c r="K42" s="17">
        <v>231268</v>
      </c>
      <c r="L42" s="17"/>
      <c r="M42" s="325" t="s">
        <v>33</v>
      </c>
      <c r="N42" s="17"/>
      <c r="O42" s="20"/>
      <c r="P42" s="17"/>
    </row>
    <row r="43" spans="1:16" ht="33.75" customHeight="1">
      <c r="A43" s="325" t="s">
        <v>35</v>
      </c>
      <c r="B43" s="325" t="s">
        <v>36</v>
      </c>
      <c r="C43" s="17">
        <v>177481</v>
      </c>
      <c r="D43" s="17">
        <v>20743</v>
      </c>
      <c r="E43" s="17">
        <v>30935</v>
      </c>
      <c r="F43" s="17">
        <v>12579</v>
      </c>
      <c r="G43" s="17">
        <v>84984</v>
      </c>
      <c r="H43" s="17">
        <v>1158</v>
      </c>
      <c r="I43" s="17">
        <v>13306</v>
      </c>
      <c r="J43" s="17">
        <v>13776</v>
      </c>
      <c r="K43" s="17">
        <v>125803</v>
      </c>
      <c r="L43" s="17"/>
      <c r="M43" s="325" t="s">
        <v>35</v>
      </c>
      <c r="N43" s="17"/>
      <c r="O43" s="20"/>
      <c r="P43" s="17"/>
    </row>
    <row r="44" spans="1:16" ht="33.75" customHeight="1">
      <c r="A44" s="325" t="s">
        <v>37</v>
      </c>
      <c r="B44" s="325" t="s">
        <v>9</v>
      </c>
      <c r="C44" s="17">
        <v>103754</v>
      </c>
      <c r="D44" s="17">
        <v>10345</v>
      </c>
      <c r="E44" s="17">
        <v>18566</v>
      </c>
      <c r="F44" s="17">
        <v>7301</v>
      </c>
      <c r="G44" s="17">
        <v>52600</v>
      </c>
      <c r="H44" s="17">
        <v>642</v>
      </c>
      <c r="I44" s="17">
        <v>7917</v>
      </c>
      <c r="J44" s="17">
        <v>6383</v>
      </c>
      <c r="K44" s="17">
        <v>74843</v>
      </c>
      <c r="L44" s="17"/>
      <c r="M44" s="325" t="s">
        <v>37</v>
      </c>
      <c r="N44" s="17"/>
      <c r="O44" s="20"/>
      <c r="P44" s="17"/>
    </row>
    <row r="45" spans="1:16" ht="33.75" customHeight="1">
      <c r="A45" s="325" t="s">
        <v>38</v>
      </c>
      <c r="B45" s="325" t="s">
        <v>10</v>
      </c>
      <c r="C45" s="17">
        <v>73727</v>
      </c>
      <c r="D45" s="17">
        <v>10398</v>
      </c>
      <c r="E45" s="17">
        <v>12369</v>
      </c>
      <c r="F45" s="17">
        <v>5278</v>
      </c>
      <c r="G45" s="17">
        <v>32384</v>
      </c>
      <c r="H45" s="17">
        <v>516</v>
      </c>
      <c r="I45" s="17">
        <v>5389</v>
      </c>
      <c r="J45" s="17">
        <v>7393</v>
      </c>
      <c r="K45" s="17">
        <v>50960</v>
      </c>
      <c r="L45" s="17"/>
      <c r="M45" s="325" t="s">
        <v>38</v>
      </c>
      <c r="N45" s="17"/>
      <c r="O45" s="20"/>
      <c r="P45" s="17"/>
    </row>
    <row r="46" spans="1:16" ht="39" customHeight="1">
      <c r="A46" s="324" t="s">
        <v>42</v>
      </c>
      <c r="B46" s="324" t="s">
        <v>41</v>
      </c>
      <c r="C46" s="17">
        <v>153073</v>
      </c>
      <c r="D46" s="17">
        <v>15555</v>
      </c>
      <c r="E46" s="17">
        <v>32053</v>
      </c>
      <c r="F46" s="17">
        <v>12340</v>
      </c>
      <c r="G46" s="17">
        <v>51993</v>
      </c>
      <c r="H46" s="17">
        <v>7322</v>
      </c>
      <c r="I46" s="17">
        <v>30555</v>
      </c>
      <c r="J46" s="17">
        <v>3255</v>
      </c>
      <c r="K46" s="17">
        <v>105465</v>
      </c>
      <c r="L46" s="17"/>
      <c r="M46" s="325" t="s">
        <v>42</v>
      </c>
      <c r="N46" s="17"/>
      <c r="O46" s="20"/>
      <c r="P46" s="17"/>
    </row>
    <row r="47" spans="1:16" ht="33.75" customHeight="1">
      <c r="A47" s="325" t="s">
        <v>39</v>
      </c>
      <c r="B47" s="325" t="s">
        <v>64</v>
      </c>
      <c r="C47" s="17">
        <v>33857</v>
      </c>
      <c r="D47" s="17">
        <v>1845</v>
      </c>
      <c r="E47" s="17">
        <v>7174</v>
      </c>
      <c r="F47" s="17">
        <v>3330</v>
      </c>
      <c r="G47" s="17">
        <v>10644</v>
      </c>
      <c r="H47" s="17">
        <v>558</v>
      </c>
      <c r="I47" s="17">
        <v>9710</v>
      </c>
      <c r="J47" s="17">
        <v>596</v>
      </c>
      <c r="K47" s="17">
        <v>24838</v>
      </c>
      <c r="L47" s="17"/>
      <c r="M47" s="325" t="s">
        <v>39</v>
      </c>
      <c r="N47" s="17"/>
      <c r="O47" s="20"/>
      <c r="P47" s="17"/>
    </row>
    <row r="48" spans="1:16" ht="39" customHeight="1">
      <c r="A48" s="324" t="s">
        <v>66</v>
      </c>
      <c r="B48" s="324" t="s">
        <v>58</v>
      </c>
      <c r="C48" s="17">
        <v>4483</v>
      </c>
      <c r="D48" s="17">
        <v>371</v>
      </c>
      <c r="E48" s="17">
        <v>1282</v>
      </c>
      <c r="F48" s="17">
        <v>465</v>
      </c>
      <c r="G48" s="17">
        <v>1598</v>
      </c>
      <c r="H48" s="17">
        <v>45</v>
      </c>
      <c r="I48" s="17">
        <v>613</v>
      </c>
      <c r="J48" s="17">
        <v>109</v>
      </c>
      <c r="K48" s="17">
        <v>2830</v>
      </c>
      <c r="L48" s="17"/>
      <c r="M48" s="325" t="s">
        <v>124</v>
      </c>
      <c r="N48" s="17"/>
      <c r="O48" s="20"/>
      <c r="P48" s="17"/>
    </row>
    <row r="49" spans="1:17" ht="39" customHeight="1">
      <c r="A49" s="325" t="s">
        <v>60</v>
      </c>
      <c r="B49" s="324" t="s">
        <v>59</v>
      </c>
      <c r="C49" s="17">
        <v>114733</v>
      </c>
      <c r="D49" s="17">
        <v>13339</v>
      </c>
      <c r="E49" s="17">
        <v>23597</v>
      </c>
      <c r="F49" s="17">
        <v>8545</v>
      </c>
      <c r="G49" s="17">
        <v>39751</v>
      </c>
      <c r="H49" s="17">
        <v>6719</v>
      </c>
      <c r="I49" s="17">
        <v>20232</v>
      </c>
      <c r="J49" s="17">
        <v>2550</v>
      </c>
      <c r="K49" s="17">
        <v>77797</v>
      </c>
      <c r="L49" s="17"/>
      <c r="M49" s="325" t="s">
        <v>60</v>
      </c>
      <c r="N49" s="17"/>
      <c r="O49" s="20"/>
      <c r="P49" s="17"/>
    </row>
    <row r="53" spans="1:17" ht="15" customHeight="1">
      <c r="A53" s="387" t="s">
        <v>70</v>
      </c>
      <c r="B53" s="387"/>
      <c r="C53" s="387"/>
      <c r="D53" s="387"/>
      <c r="G53" s="6" t="s">
        <v>70</v>
      </c>
      <c r="H53" s="6"/>
      <c r="I53" s="6"/>
      <c r="J53" s="6"/>
      <c r="K53" s="6"/>
      <c r="L53" s="6"/>
      <c r="M53" s="6"/>
      <c r="N53" s="6"/>
      <c r="O53" s="6"/>
      <c r="P53" s="6"/>
      <c r="Q53" s="6"/>
    </row>
  </sheetData>
  <mergeCells count="71">
    <mergeCell ref="K7:K8"/>
    <mergeCell ref="A8:A9"/>
    <mergeCell ref="B8:B9"/>
    <mergeCell ref="C9:C10"/>
    <mergeCell ref="A10:A11"/>
    <mergeCell ref="B10:B11"/>
    <mergeCell ref="C11:C12"/>
    <mergeCell ref="D11:D12"/>
    <mergeCell ref="K11:K12"/>
    <mergeCell ref="A12:A13"/>
    <mergeCell ref="B12:B13"/>
    <mergeCell ref="A6:A7"/>
    <mergeCell ref="B6:B7"/>
    <mergeCell ref="D6:F9"/>
    <mergeCell ref="M12:M13"/>
    <mergeCell ref="C13:C14"/>
    <mergeCell ref="D13:D14"/>
    <mergeCell ref="E13:E14"/>
    <mergeCell ref="F13:F14"/>
    <mergeCell ref="G13:G14"/>
    <mergeCell ref="H13:H14"/>
    <mergeCell ref="E11:E12"/>
    <mergeCell ref="F11:F12"/>
    <mergeCell ref="G11:G12"/>
    <mergeCell ref="H11:H12"/>
    <mergeCell ref="I11:I12"/>
    <mergeCell ref="J11:J12"/>
    <mergeCell ref="I13:I14"/>
    <mergeCell ref="J13:J14"/>
    <mergeCell ref="K13:K14"/>
    <mergeCell ref="K15:K16"/>
    <mergeCell ref="A16:A17"/>
    <mergeCell ref="B16:B17"/>
    <mergeCell ref="C17:C18"/>
    <mergeCell ref="D17:D18"/>
    <mergeCell ref="E17:E18"/>
    <mergeCell ref="F17:F18"/>
    <mergeCell ref="F15:F16"/>
    <mergeCell ref="G15:G16"/>
    <mergeCell ref="H15:H16"/>
    <mergeCell ref="I15:I16"/>
    <mergeCell ref="J15:J16"/>
    <mergeCell ref="A14:A15"/>
    <mergeCell ref="B14:B15"/>
    <mergeCell ref="C15:C16"/>
    <mergeCell ref="D15:D16"/>
    <mergeCell ref="E19:E20"/>
    <mergeCell ref="J19:J20"/>
    <mergeCell ref="K19:K20"/>
    <mergeCell ref="G17:G18"/>
    <mergeCell ref="H17:H18"/>
    <mergeCell ref="I17:I18"/>
    <mergeCell ref="J17:J18"/>
    <mergeCell ref="K17:K18"/>
    <mergeCell ref="I19:I20"/>
    <mergeCell ref="A1:F1"/>
    <mergeCell ref="A53:D53"/>
    <mergeCell ref="F19:F20"/>
    <mergeCell ref="G19:G20"/>
    <mergeCell ref="H19:H20"/>
    <mergeCell ref="E15:E16"/>
    <mergeCell ref="G6:J9"/>
    <mergeCell ref="C7:C8"/>
    <mergeCell ref="A2:D2"/>
    <mergeCell ref="A3:D3"/>
    <mergeCell ref="A4:D4"/>
    <mergeCell ref="A5:D5"/>
    <mergeCell ref="A18:A19"/>
    <mergeCell ref="B18:B19"/>
    <mergeCell ref="C19:C20"/>
    <mergeCell ref="D19:D20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2" fitToWidth="2" orientation="portrait" r:id="rId1"/>
  <headerFooter alignWithMargins="0"/>
  <colBreaks count="1" manualBreakCount="1">
    <brk id="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J44"/>
  <sheetViews>
    <sheetView zoomScaleNormal="100" workbookViewId="0">
      <selection sqref="A1:F1"/>
    </sheetView>
  </sheetViews>
  <sheetFormatPr baseColWidth="10" defaultRowHeight="15"/>
  <cols>
    <col min="1" max="1" width="8.625" style="325" customWidth="1"/>
    <col min="2" max="2" width="34.625" style="325" customWidth="1"/>
    <col min="3" max="3" width="13.625" style="325" customWidth="1"/>
    <col min="4" max="4" width="11.75" style="325" customWidth="1"/>
    <col min="5" max="5" width="12.625" style="325" customWidth="1"/>
    <col min="6" max="6" width="12.25" style="325" customWidth="1"/>
    <col min="7" max="12" width="13.625" style="325" customWidth="1"/>
    <col min="13" max="13" width="1.25" style="325" customWidth="1"/>
    <col min="14" max="14" width="8.625" style="324" customWidth="1"/>
    <col min="15" max="256" width="11" style="325"/>
    <col min="257" max="257" width="8.625" style="325" customWidth="1"/>
    <col min="258" max="258" width="34.625" style="325" customWidth="1"/>
    <col min="259" max="259" width="13.625" style="325" customWidth="1"/>
    <col min="260" max="260" width="11.75" style="325" customWidth="1"/>
    <col min="261" max="261" width="12.625" style="325" customWidth="1"/>
    <col min="262" max="262" width="12.25" style="325" customWidth="1"/>
    <col min="263" max="268" width="13.625" style="325" customWidth="1"/>
    <col min="269" max="269" width="1.25" style="325" customWidth="1"/>
    <col min="270" max="270" width="8.625" style="325" customWidth="1"/>
    <col min="271" max="512" width="11" style="325"/>
    <col min="513" max="513" width="8.625" style="325" customWidth="1"/>
    <col min="514" max="514" width="34.625" style="325" customWidth="1"/>
    <col min="515" max="515" width="13.625" style="325" customWidth="1"/>
    <col min="516" max="516" width="11.75" style="325" customWidth="1"/>
    <col min="517" max="517" width="12.625" style="325" customWidth="1"/>
    <col min="518" max="518" width="12.25" style="325" customWidth="1"/>
    <col min="519" max="524" width="13.625" style="325" customWidth="1"/>
    <col min="525" max="525" width="1.25" style="325" customWidth="1"/>
    <col min="526" max="526" width="8.625" style="325" customWidth="1"/>
    <col min="527" max="768" width="11" style="325"/>
    <col min="769" max="769" width="8.625" style="325" customWidth="1"/>
    <col min="770" max="770" width="34.625" style="325" customWidth="1"/>
    <col min="771" max="771" width="13.625" style="325" customWidth="1"/>
    <col min="772" max="772" width="11.75" style="325" customWidth="1"/>
    <col min="773" max="773" width="12.625" style="325" customWidth="1"/>
    <col min="774" max="774" width="12.25" style="325" customWidth="1"/>
    <col min="775" max="780" width="13.625" style="325" customWidth="1"/>
    <col min="781" max="781" width="1.25" style="325" customWidth="1"/>
    <col min="782" max="782" width="8.625" style="325" customWidth="1"/>
    <col min="783" max="1024" width="11" style="325"/>
    <col min="1025" max="1025" width="8.625" style="325" customWidth="1"/>
    <col min="1026" max="1026" width="34.625" style="325" customWidth="1"/>
    <col min="1027" max="1027" width="13.625" style="325" customWidth="1"/>
    <col min="1028" max="1028" width="11.75" style="325" customWidth="1"/>
    <col min="1029" max="1029" width="12.625" style="325" customWidth="1"/>
    <col min="1030" max="1030" width="12.25" style="325" customWidth="1"/>
    <col min="1031" max="1036" width="13.625" style="325" customWidth="1"/>
    <col min="1037" max="1037" width="1.25" style="325" customWidth="1"/>
    <col min="1038" max="1038" width="8.625" style="325" customWidth="1"/>
    <col min="1039" max="1280" width="11" style="325"/>
    <col min="1281" max="1281" width="8.625" style="325" customWidth="1"/>
    <col min="1282" max="1282" width="34.625" style="325" customWidth="1"/>
    <col min="1283" max="1283" width="13.625" style="325" customWidth="1"/>
    <col min="1284" max="1284" width="11.75" style="325" customWidth="1"/>
    <col min="1285" max="1285" width="12.625" style="325" customWidth="1"/>
    <col min="1286" max="1286" width="12.25" style="325" customWidth="1"/>
    <col min="1287" max="1292" width="13.625" style="325" customWidth="1"/>
    <col min="1293" max="1293" width="1.25" style="325" customWidth="1"/>
    <col min="1294" max="1294" width="8.625" style="325" customWidth="1"/>
    <col min="1295" max="1536" width="11" style="325"/>
    <col min="1537" max="1537" width="8.625" style="325" customWidth="1"/>
    <col min="1538" max="1538" width="34.625" style="325" customWidth="1"/>
    <col min="1539" max="1539" width="13.625" style="325" customWidth="1"/>
    <col min="1540" max="1540" width="11.75" style="325" customWidth="1"/>
    <col min="1541" max="1541" width="12.625" style="325" customWidth="1"/>
    <col min="1542" max="1542" width="12.25" style="325" customWidth="1"/>
    <col min="1543" max="1548" width="13.625" style="325" customWidth="1"/>
    <col min="1549" max="1549" width="1.25" style="325" customWidth="1"/>
    <col min="1550" max="1550" width="8.625" style="325" customWidth="1"/>
    <col min="1551" max="1792" width="11" style="325"/>
    <col min="1793" max="1793" width="8.625" style="325" customWidth="1"/>
    <col min="1794" max="1794" width="34.625" style="325" customWidth="1"/>
    <col min="1795" max="1795" width="13.625" style="325" customWidth="1"/>
    <col min="1796" max="1796" width="11.75" style="325" customWidth="1"/>
    <col min="1797" max="1797" width="12.625" style="325" customWidth="1"/>
    <col min="1798" max="1798" width="12.25" style="325" customWidth="1"/>
    <col min="1799" max="1804" width="13.625" style="325" customWidth="1"/>
    <col min="1805" max="1805" width="1.25" style="325" customWidth="1"/>
    <col min="1806" max="1806" width="8.625" style="325" customWidth="1"/>
    <col min="1807" max="2048" width="11" style="325"/>
    <col min="2049" max="2049" width="8.625" style="325" customWidth="1"/>
    <col min="2050" max="2050" width="34.625" style="325" customWidth="1"/>
    <col min="2051" max="2051" width="13.625" style="325" customWidth="1"/>
    <col min="2052" max="2052" width="11.75" style="325" customWidth="1"/>
    <col min="2053" max="2053" width="12.625" style="325" customWidth="1"/>
    <col min="2054" max="2054" width="12.25" style="325" customWidth="1"/>
    <col min="2055" max="2060" width="13.625" style="325" customWidth="1"/>
    <col min="2061" max="2061" width="1.25" style="325" customWidth="1"/>
    <col min="2062" max="2062" width="8.625" style="325" customWidth="1"/>
    <col min="2063" max="2304" width="11" style="325"/>
    <col min="2305" max="2305" width="8.625" style="325" customWidth="1"/>
    <col min="2306" max="2306" width="34.625" style="325" customWidth="1"/>
    <col min="2307" max="2307" width="13.625" style="325" customWidth="1"/>
    <col min="2308" max="2308" width="11.75" style="325" customWidth="1"/>
    <col min="2309" max="2309" width="12.625" style="325" customWidth="1"/>
    <col min="2310" max="2310" width="12.25" style="325" customWidth="1"/>
    <col min="2311" max="2316" width="13.625" style="325" customWidth="1"/>
    <col min="2317" max="2317" width="1.25" style="325" customWidth="1"/>
    <col min="2318" max="2318" width="8.625" style="325" customWidth="1"/>
    <col min="2319" max="2560" width="11" style="325"/>
    <col min="2561" max="2561" width="8.625" style="325" customWidth="1"/>
    <col min="2562" max="2562" width="34.625" style="325" customWidth="1"/>
    <col min="2563" max="2563" width="13.625" style="325" customWidth="1"/>
    <col min="2564" max="2564" width="11.75" style="325" customWidth="1"/>
    <col min="2565" max="2565" width="12.625" style="325" customWidth="1"/>
    <col min="2566" max="2566" width="12.25" style="325" customWidth="1"/>
    <col min="2567" max="2572" width="13.625" style="325" customWidth="1"/>
    <col min="2573" max="2573" width="1.25" style="325" customWidth="1"/>
    <col min="2574" max="2574" width="8.625" style="325" customWidth="1"/>
    <col min="2575" max="2816" width="11" style="325"/>
    <col min="2817" max="2817" width="8.625" style="325" customWidth="1"/>
    <col min="2818" max="2818" width="34.625" style="325" customWidth="1"/>
    <col min="2819" max="2819" width="13.625" style="325" customWidth="1"/>
    <col min="2820" max="2820" width="11.75" style="325" customWidth="1"/>
    <col min="2821" max="2821" width="12.625" style="325" customWidth="1"/>
    <col min="2822" max="2822" width="12.25" style="325" customWidth="1"/>
    <col min="2823" max="2828" width="13.625" style="325" customWidth="1"/>
    <col min="2829" max="2829" width="1.25" style="325" customWidth="1"/>
    <col min="2830" max="2830" width="8.625" style="325" customWidth="1"/>
    <col min="2831" max="3072" width="11" style="325"/>
    <col min="3073" max="3073" width="8.625" style="325" customWidth="1"/>
    <col min="3074" max="3074" width="34.625" style="325" customWidth="1"/>
    <col min="3075" max="3075" width="13.625" style="325" customWidth="1"/>
    <col min="3076" max="3076" width="11.75" style="325" customWidth="1"/>
    <col min="3077" max="3077" width="12.625" style="325" customWidth="1"/>
    <col min="3078" max="3078" width="12.25" style="325" customWidth="1"/>
    <col min="3079" max="3084" width="13.625" style="325" customWidth="1"/>
    <col min="3085" max="3085" width="1.25" style="325" customWidth="1"/>
    <col min="3086" max="3086" width="8.625" style="325" customWidth="1"/>
    <col min="3087" max="3328" width="11" style="325"/>
    <col min="3329" max="3329" width="8.625" style="325" customWidth="1"/>
    <col min="3330" max="3330" width="34.625" style="325" customWidth="1"/>
    <col min="3331" max="3331" width="13.625" style="325" customWidth="1"/>
    <col min="3332" max="3332" width="11.75" style="325" customWidth="1"/>
    <col min="3333" max="3333" width="12.625" style="325" customWidth="1"/>
    <col min="3334" max="3334" width="12.25" style="325" customWidth="1"/>
    <col min="3335" max="3340" width="13.625" style="325" customWidth="1"/>
    <col min="3341" max="3341" width="1.25" style="325" customWidth="1"/>
    <col min="3342" max="3342" width="8.625" style="325" customWidth="1"/>
    <col min="3343" max="3584" width="11" style="325"/>
    <col min="3585" max="3585" width="8.625" style="325" customWidth="1"/>
    <col min="3586" max="3586" width="34.625" style="325" customWidth="1"/>
    <col min="3587" max="3587" width="13.625" style="325" customWidth="1"/>
    <col min="3588" max="3588" width="11.75" style="325" customWidth="1"/>
    <col min="3589" max="3589" width="12.625" style="325" customWidth="1"/>
    <col min="3590" max="3590" width="12.25" style="325" customWidth="1"/>
    <col min="3591" max="3596" width="13.625" style="325" customWidth="1"/>
    <col min="3597" max="3597" width="1.25" style="325" customWidth="1"/>
    <col min="3598" max="3598" width="8.625" style="325" customWidth="1"/>
    <col min="3599" max="3840" width="11" style="325"/>
    <col min="3841" max="3841" width="8.625" style="325" customWidth="1"/>
    <col min="3842" max="3842" width="34.625" style="325" customWidth="1"/>
    <col min="3843" max="3843" width="13.625" style="325" customWidth="1"/>
    <col min="3844" max="3844" width="11.75" style="325" customWidth="1"/>
    <col min="3845" max="3845" width="12.625" style="325" customWidth="1"/>
    <col min="3846" max="3846" width="12.25" style="325" customWidth="1"/>
    <col min="3847" max="3852" width="13.625" style="325" customWidth="1"/>
    <col min="3853" max="3853" width="1.25" style="325" customWidth="1"/>
    <col min="3854" max="3854" width="8.625" style="325" customWidth="1"/>
    <col min="3855" max="4096" width="11" style="325"/>
    <col min="4097" max="4097" width="8.625" style="325" customWidth="1"/>
    <col min="4098" max="4098" width="34.625" style="325" customWidth="1"/>
    <col min="4099" max="4099" width="13.625" style="325" customWidth="1"/>
    <col min="4100" max="4100" width="11.75" style="325" customWidth="1"/>
    <col min="4101" max="4101" width="12.625" style="325" customWidth="1"/>
    <col min="4102" max="4102" width="12.25" style="325" customWidth="1"/>
    <col min="4103" max="4108" width="13.625" style="325" customWidth="1"/>
    <col min="4109" max="4109" width="1.25" style="325" customWidth="1"/>
    <col min="4110" max="4110" width="8.625" style="325" customWidth="1"/>
    <col min="4111" max="4352" width="11" style="325"/>
    <col min="4353" max="4353" width="8.625" style="325" customWidth="1"/>
    <col min="4354" max="4354" width="34.625" style="325" customWidth="1"/>
    <col min="4355" max="4355" width="13.625" style="325" customWidth="1"/>
    <col min="4356" max="4356" width="11.75" style="325" customWidth="1"/>
    <col min="4357" max="4357" width="12.625" style="325" customWidth="1"/>
    <col min="4358" max="4358" width="12.25" style="325" customWidth="1"/>
    <col min="4359" max="4364" width="13.625" style="325" customWidth="1"/>
    <col min="4365" max="4365" width="1.25" style="325" customWidth="1"/>
    <col min="4366" max="4366" width="8.625" style="325" customWidth="1"/>
    <col min="4367" max="4608" width="11" style="325"/>
    <col min="4609" max="4609" width="8.625" style="325" customWidth="1"/>
    <col min="4610" max="4610" width="34.625" style="325" customWidth="1"/>
    <col min="4611" max="4611" width="13.625" style="325" customWidth="1"/>
    <col min="4612" max="4612" width="11.75" style="325" customWidth="1"/>
    <col min="4613" max="4613" width="12.625" style="325" customWidth="1"/>
    <col min="4614" max="4614" width="12.25" style="325" customWidth="1"/>
    <col min="4615" max="4620" width="13.625" style="325" customWidth="1"/>
    <col min="4621" max="4621" width="1.25" style="325" customWidth="1"/>
    <col min="4622" max="4622" width="8.625" style="325" customWidth="1"/>
    <col min="4623" max="4864" width="11" style="325"/>
    <col min="4865" max="4865" width="8.625" style="325" customWidth="1"/>
    <col min="4866" max="4866" width="34.625" style="325" customWidth="1"/>
    <col min="4867" max="4867" width="13.625" style="325" customWidth="1"/>
    <col min="4868" max="4868" width="11.75" style="325" customWidth="1"/>
    <col min="4869" max="4869" width="12.625" style="325" customWidth="1"/>
    <col min="4870" max="4870" width="12.25" style="325" customWidth="1"/>
    <col min="4871" max="4876" width="13.625" style="325" customWidth="1"/>
    <col min="4877" max="4877" width="1.25" style="325" customWidth="1"/>
    <col min="4878" max="4878" width="8.625" style="325" customWidth="1"/>
    <col min="4879" max="5120" width="11" style="325"/>
    <col min="5121" max="5121" width="8.625" style="325" customWidth="1"/>
    <col min="5122" max="5122" width="34.625" style="325" customWidth="1"/>
    <col min="5123" max="5123" width="13.625" style="325" customWidth="1"/>
    <col min="5124" max="5124" width="11.75" style="325" customWidth="1"/>
    <col min="5125" max="5125" width="12.625" style="325" customWidth="1"/>
    <col min="5126" max="5126" width="12.25" style="325" customWidth="1"/>
    <col min="5127" max="5132" width="13.625" style="325" customWidth="1"/>
    <col min="5133" max="5133" width="1.25" style="325" customWidth="1"/>
    <col min="5134" max="5134" width="8.625" style="325" customWidth="1"/>
    <col min="5135" max="5376" width="11" style="325"/>
    <col min="5377" max="5377" width="8.625" style="325" customWidth="1"/>
    <col min="5378" max="5378" width="34.625" style="325" customWidth="1"/>
    <col min="5379" max="5379" width="13.625" style="325" customWidth="1"/>
    <col min="5380" max="5380" width="11.75" style="325" customWidth="1"/>
    <col min="5381" max="5381" width="12.625" style="325" customWidth="1"/>
    <col min="5382" max="5382" width="12.25" style="325" customWidth="1"/>
    <col min="5383" max="5388" width="13.625" style="325" customWidth="1"/>
    <col min="5389" max="5389" width="1.25" style="325" customWidth="1"/>
    <col min="5390" max="5390" width="8.625" style="325" customWidth="1"/>
    <col min="5391" max="5632" width="11" style="325"/>
    <col min="5633" max="5633" width="8.625" style="325" customWidth="1"/>
    <col min="5634" max="5634" width="34.625" style="325" customWidth="1"/>
    <col min="5635" max="5635" width="13.625" style="325" customWidth="1"/>
    <col min="5636" max="5636" width="11.75" style="325" customWidth="1"/>
    <col min="5637" max="5637" width="12.625" style="325" customWidth="1"/>
    <col min="5638" max="5638" width="12.25" style="325" customWidth="1"/>
    <col min="5639" max="5644" width="13.625" style="325" customWidth="1"/>
    <col min="5645" max="5645" width="1.25" style="325" customWidth="1"/>
    <col min="5646" max="5646" width="8.625" style="325" customWidth="1"/>
    <col min="5647" max="5888" width="11" style="325"/>
    <col min="5889" max="5889" width="8.625" style="325" customWidth="1"/>
    <col min="5890" max="5890" width="34.625" style="325" customWidth="1"/>
    <col min="5891" max="5891" width="13.625" style="325" customWidth="1"/>
    <col min="5892" max="5892" width="11.75" style="325" customWidth="1"/>
    <col min="5893" max="5893" width="12.625" style="325" customWidth="1"/>
    <col min="5894" max="5894" width="12.25" style="325" customWidth="1"/>
    <col min="5895" max="5900" width="13.625" style="325" customWidth="1"/>
    <col min="5901" max="5901" width="1.25" style="325" customWidth="1"/>
    <col min="5902" max="5902" width="8.625" style="325" customWidth="1"/>
    <col min="5903" max="6144" width="11" style="325"/>
    <col min="6145" max="6145" width="8.625" style="325" customWidth="1"/>
    <col min="6146" max="6146" width="34.625" style="325" customWidth="1"/>
    <col min="6147" max="6147" width="13.625" style="325" customWidth="1"/>
    <col min="6148" max="6148" width="11.75" style="325" customWidth="1"/>
    <col min="6149" max="6149" width="12.625" style="325" customWidth="1"/>
    <col min="6150" max="6150" width="12.25" style="325" customWidth="1"/>
    <col min="6151" max="6156" width="13.625" style="325" customWidth="1"/>
    <col min="6157" max="6157" width="1.25" style="325" customWidth="1"/>
    <col min="6158" max="6158" width="8.625" style="325" customWidth="1"/>
    <col min="6159" max="6400" width="11" style="325"/>
    <col min="6401" max="6401" width="8.625" style="325" customWidth="1"/>
    <col min="6402" max="6402" width="34.625" style="325" customWidth="1"/>
    <col min="6403" max="6403" width="13.625" style="325" customWidth="1"/>
    <col min="6404" max="6404" width="11.75" style="325" customWidth="1"/>
    <col min="6405" max="6405" width="12.625" style="325" customWidth="1"/>
    <col min="6406" max="6406" width="12.25" style="325" customWidth="1"/>
    <col min="6407" max="6412" width="13.625" style="325" customWidth="1"/>
    <col min="6413" max="6413" width="1.25" style="325" customWidth="1"/>
    <col min="6414" max="6414" width="8.625" style="325" customWidth="1"/>
    <col min="6415" max="6656" width="11" style="325"/>
    <col min="6657" max="6657" width="8.625" style="325" customWidth="1"/>
    <col min="6658" max="6658" width="34.625" style="325" customWidth="1"/>
    <col min="6659" max="6659" width="13.625" style="325" customWidth="1"/>
    <col min="6660" max="6660" width="11.75" style="325" customWidth="1"/>
    <col min="6661" max="6661" width="12.625" style="325" customWidth="1"/>
    <col min="6662" max="6662" width="12.25" style="325" customWidth="1"/>
    <col min="6663" max="6668" width="13.625" style="325" customWidth="1"/>
    <col min="6669" max="6669" width="1.25" style="325" customWidth="1"/>
    <col min="6670" max="6670" width="8.625" style="325" customWidth="1"/>
    <col min="6671" max="6912" width="11" style="325"/>
    <col min="6913" max="6913" width="8.625" style="325" customWidth="1"/>
    <col min="6914" max="6914" width="34.625" style="325" customWidth="1"/>
    <col min="6915" max="6915" width="13.625" style="325" customWidth="1"/>
    <col min="6916" max="6916" width="11.75" style="325" customWidth="1"/>
    <col min="6917" max="6917" width="12.625" style="325" customWidth="1"/>
    <col min="6918" max="6918" width="12.25" style="325" customWidth="1"/>
    <col min="6919" max="6924" width="13.625" style="325" customWidth="1"/>
    <col min="6925" max="6925" width="1.25" style="325" customWidth="1"/>
    <col min="6926" max="6926" width="8.625" style="325" customWidth="1"/>
    <col min="6927" max="7168" width="11" style="325"/>
    <col min="7169" max="7169" width="8.625" style="325" customWidth="1"/>
    <col min="7170" max="7170" width="34.625" style="325" customWidth="1"/>
    <col min="7171" max="7171" width="13.625" style="325" customWidth="1"/>
    <col min="7172" max="7172" width="11.75" style="325" customWidth="1"/>
    <col min="7173" max="7173" width="12.625" style="325" customWidth="1"/>
    <col min="7174" max="7174" width="12.25" style="325" customWidth="1"/>
    <col min="7175" max="7180" width="13.625" style="325" customWidth="1"/>
    <col min="7181" max="7181" width="1.25" style="325" customWidth="1"/>
    <col min="7182" max="7182" width="8.625" style="325" customWidth="1"/>
    <col min="7183" max="7424" width="11" style="325"/>
    <col min="7425" max="7425" width="8.625" style="325" customWidth="1"/>
    <col min="7426" max="7426" width="34.625" style="325" customWidth="1"/>
    <col min="7427" max="7427" width="13.625" style="325" customWidth="1"/>
    <col min="7428" max="7428" width="11.75" style="325" customWidth="1"/>
    <col min="7429" max="7429" width="12.625" style="325" customWidth="1"/>
    <col min="7430" max="7430" width="12.25" style="325" customWidth="1"/>
    <col min="7431" max="7436" width="13.625" style="325" customWidth="1"/>
    <col min="7437" max="7437" width="1.25" style="325" customWidth="1"/>
    <col min="7438" max="7438" width="8.625" style="325" customWidth="1"/>
    <col min="7439" max="7680" width="11" style="325"/>
    <col min="7681" max="7681" width="8.625" style="325" customWidth="1"/>
    <col min="7682" max="7682" width="34.625" style="325" customWidth="1"/>
    <col min="7683" max="7683" width="13.625" style="325" customWidth="1"/>
    <col min="7684" max="7684" width="11.75" style="325" customWidth="1"/>
    <col min="7685" max="7685" width="12.625" style="325" customWidth="1"/>
    <col min="7686" max="7686" width="12.25" style="325" customWidth="1"/>
    <col min="7687" max="7692" width="13.625" style="325" customWidth="1"/>
    <col min="7693" max="7693" width="1.25" style="325" customWidth="1"/>
    <col min="7694" max="7694" width="8.625" style="325" customWidth="1"/>
    <col min="7695" max="7936" width="11" style="325"/>
    <col min="7937" max="7937" width="8.625" style="325" customWidth="1"/>
    <col min="7938" max="7938" width="34.625" style="325" customWidth="1"/>
    <col min="7939" max="7939" width="13.625" style="325" customWidth="1"/>
    <col min="7940" max="7940" width="11.75" style="325" customWidth="1"/>
    <col min="7941" max="7941" width="12.625" style="325" customWidth="1"/>
    <col min="7942" max="7942" width="12.25" style="325" customWidth="1"/>
    <col min="7943" max="7948" width="13.625" style="325" customWidth="1"/>
    <col min="7949" max="7949" width="1.25" style="325" customWidth="1"/>
    <col min="7950" max="7950" width="8.625" style="325" customWidth="1"/>
    <col min="7951" max="8192" width="11" style="325"/>
    <col min="8193" max="8193" width="8.625" style="325" customWidth="1"/>
    <col min="8194" max="8194" width="34.625" style="325" customWidth="1"/>
    <col min="8195" max="8195" width="13.625" style="325" customWidth="1"/>
    <col min="8196" max="8196" width="11.75" style="325" customWidth="1"/>
    <col min="8197" max="8197" width="12.625" style="325" customWidth="1"/>
    <col min="8198" max="8198" width="12.25" style="325" customWidth="1"/>
    <col min="8199" max="8204" width="13.625" style="325" customWidth="1"/>
    <col min="8205" max="8205" width="1.25" style="325" customWidth="1"/>
    <col min="8206" max="8206" width="8.625" style="325" customWidth="1"/>
    <col min="8207" max="8448" width="11" style="325"/>
    <col min="8449" max="8449" width="8.625" style="325" customWidth="1"/>
    <col min="8450" max="8450" width="34.625" style="325" customWidth="1"/>
    <col min="8451" max="8451" width="13.625" style="325" customWidth="1"/>
    <col min="8452" max="8452" width="11.75" style="325" customWidth="1"/>
    <col min="8453" max="8453" width="12.625" style="325" customWidth="1"/>
    <col min="8454" max="8454" width="12.25" style="325" customWidth="1"/>
    <col min="8455" max="8460" width="13.625" style="325" customWidth="1"/>
    <col min="8461" max="8461" width="1.25" style="325" customWidth="1"/>
    <col min="8462" max="8462" width="8.625" style="325" customWidth="1"/>
    <col min="8463" max="8704" width="11" style="325"/>
    <col min="8705" max="8705" width="8.625" style="325" customWidth="1"/>
    <col min="8706" max="8706" width="34.625" style="325" customWidth="1"/>
    <col min="8707" max="8707" width="13.625" style="325" customWidth="1"/>
    <col min="8708" max="8708" width="11.75" style="325" customWidth="1"/>
    <col min="8709" max="8709" width="12.625" style="325" customWidth="1"/>
    <col min="8710" max="8710" width="12.25" style="325" customWidth="1"/>
    <col min="8711" max="8716" width="13.625" style="325" customWidth="1"/>
    <col min="8717" max="8717" width="1.25" style="325" customWidth="1"/>
    <col min="8718" max="8718" width="8.625" style="325" customWidth="1"/>
    <col min="8719" max="8960" width="11" style="325"/>
    <col min="8961" max="8961" width="8.625" style="325" customWidth="1"/>
    <col min="8962" max="8962" width="34.625" style="325" customWidth="1"/>
    <col min="8963" max="8963" width="13.625" style="325" customWidth="1"/>
    <col min="8964" max="8964" width="11.75" style="325" customWidth="1"/>
    <col min="8965" max="8965" width="12.625" style="325" customWidth="1"/>
    <col min="8966" max="8966" width="12.25" style="325" customWidth="1"/>
    <col min="8967" max="8972" width="13.625" style="325" customWidth="1"/>
    <col min="8973" max="8973" width="1.25" style="325" customWidth="1"/>
    <col min="8974" max="8974" width="8.625" style="325" customWidth="1"/>
    <col min="8975" max="9216" width="11" style="325"/>
    <col min="9217" max="9217" width="8.625" style="325" customWidth="1"/>
    <col min="9218" max="9218" width="34.625" style="325" customWidth="1"/>
    <col min="9219" max="9219" width="13.625" style="325" customWidth="1"/>
    <col min="9220" max="9220" width="11.75" style="325" customWidth="1"/>
    <col min="9221" max="9221" width="12.625" style="325" customWidth="1"/>
    <col min="9222" max="9222" width="12.25" style="325" customWidth="1"/>
    <col min="9223" max="9228" width="13.625" style="325" customWidth="1"/>
    <col min="9229" max="9229" width="1.25" style="325" customWidth="1"/>
    <col min="9230" max="9230" width="8.625" style="325" customWidth="1"/>
    <col min="9231" max="9472" width="11" style="325"/>
    <col min="9473" max="9473" width="8.625" style="325" customWidth="1"/>
    <col min="9474" max="9474" width="34.625" style="325" customWidth="1"/>
    <col min="9475" max="9475" width="13.625" style="325" customWidth="1"/>
    <col min="9476" max="9476" width="11.75" style="325" customWidth="1"/>
    <col min="9477" max="9477" width="12.625" style="325" customWidth="1"/>
    <col min="9478" max="9478" width="12.25" style="325" customWidth="1"/>
    <col min="9479" max="9484" width="13.625" style="325" customWidth="1"/>
    <col min="9485" max="9485" width="1.25" style="325" customWidth="1"/>
    <col min="9486" max="9486" width="8.625" style="325" customWidth="1"/>
    <col min="9487" max="9728" width="11" style="325"/>
    <col min="9729" max="9729" width="8.625" style="325" customWidth="1"/>
    <col min="9730" max="9730" width="34.625" style="325" customWidth="1"/>
    <col min="9731" max="9731" width="13.625" style="325" customWidth="1"/>
    <col min="9732" max="9732" width="11.75" style="325" customWidth="1"/>
    <col min="9733" max="9733" width="12.625" style="325" customWidth="1"/>
    <col min="9734" max="9734" width="12.25" style="325" customWidth="1"/>
    <col min="9735" max="9740" width="13.625" style="325" customWidth="1"/>
    <col min="9741" max="9741" width="1.25" style="325" customWidth="1"/>
    <col min="9742" max="9742" width="8.625" style="325" customWidth="1"/>
    <col min="9743" max="9984" width="11" style="325"/>
    <col min="9985" max="9985" width="8.625" style="325" customWidth="1"/>
    <col min="9986" max="9986" width="34.625" style="325" customWidth="1"/>
    <col min="9987" max="9987" width="13.625" style="325" customWidth="1"/>
    <col min="9988" max="9988" width="11.75" style="325" customWidth="1"/>
    <col min="9989" max="9989" width="12.625" style="325" customWidth="1"/>
    <col min="9990" max="9990" width="12.25" style="325" customWidth="1"/>
    <col min="9991" max="9996" width="13.625" style="325" customWidth="1"/>
    <col min="9997" max="9997" width="1.25" style="325" customWidth="1"/>
    <col min="9998" max="9998" width="8.625" style="325" customWidth="1"/>
    <col min="9999" max="10240" width="11" style="325"/>
    <col min="10241" max="10241" width="8.625" style="325" customWidth="1"/>
    <col min="10242" max="10242" width="34.625" style="325" customWidth="1"/>
    <col min="10243" max="10243" width="13.625" style="325" customWidth="1"/>
    <col min="10244" max="10244" width="11.75" style="325" customWidth="1"/>
    <col min="10245" max="10245" width="12.625" style="325" customWidth="1"/>
    <col min="10246" max="10246" width="12.25" style="325" customWidth="1"/>
    <col min="10247" max="10252" width="13.625" style="325" customWidth="1"/>
    <col min="10253" max="10253" width="1.25" style="325" customWidth="1"/>
    <col min="10254" max="10254" width="8.625" style="325" customWidth="1"/>
    <col min="10255" max="10496" width="11" style="325"/>
    <col min="10497" max="10497" width="8.625" style="325" customWidth="1"/>
    <col min="10498" max="10498" width="34.625" style="325" customWidth="1"/>
    <col min="10499" max="10499" width="13.625" style="325" customWidth="1"/>
    <col min="10500" max="10500" width="11.75" style="325" customWidth="1"/>
    <col min="10501" max="10501" width="12.625" style="325" customWidth="1"/>
    <col min="10502" max="10502" width="12.25" style="325" customWidth="1"/>
    <col min="10503" max="10508" width="13.625" style="325" customWidth="1"/>
    <col min="10509" max="10509" width="1.25" style="325" customWidth="1"/>
    <col min="10510" max="10510" width="8.625" style="325" customWidth="1"/>
    <col min="10511" max="10752" width="11" style="325"/>
    <col min="10753" max="10753" width="8.625" style="325" customWidth="1"/>
    <col min="10754" max="10754" width="34.625" style="325" customWidth="1"/>
    <col min="10755" max="10755" width="13.625" style="325" customWidth="1"/>
    <col min="10756" max="10756" width="11.75" style="325" customWidth="1"/>
    <col min="10757" max="10757" width="12.625" style="325" customWidth="1"/>
    <col min="10758" max="10758" width="12.25" style="325" customWidth="1"/>
    <col min="10759" max="10764" width="13.625" style="325" customWidth="1"/>
    <col min="10765" max="10765" width="1.25" style="325" customWidth="1"/>
    <col min="10766" max="10766" width="8.625" style="325" customWidth="1"/>
    <col min="10767" max="11008" width="11" style="325"/>
    <col min="11009" max="11009" width="8.625" style="325" customWidth="1"/>
    <col min="11010" max="11010" width="34.625" style="325" customWidth="1"/>
    <col min="11011" max="11011" width="13.625" style="325" customWidth="1"/>
    <col min="11012" max="11012" width="11.75" style="325" customWidth="1"/>
    <col min="11013" max="11013" width="12.625" style="325" customWidth="1"/>
    <col min="11014" max="11014" width="12.25" style="325" customWidth="1"/>
    <col min="11015" max="11020" width="13.625" style="325" customWidth="1"/>
    <col min="11021" max="11021" width="1.25" style="325" customWidth="1"/>
    <col min="11022" max="11022" width="8.625" style="325" customWidth="1"/>
    <col min="11023" max="11264" width="11" style="325"/>
    <col min="11265" max="11265" width="8.625" style="325" customWidth="1"/>
    <col min="11266" max="11266" width="34.625" style="325" customWidth="1"/>
    <col min="11267" max="11267" width="13.625" style="325" customWidth="1"/>
    <col min="11268" max="11268" width="11.75" style="325" customWidth="1"/>
    <col min="11269" max="11269" width="12.625" style="325" customWidth="1"/>
    <col min="11270" max="11270" width="12.25" style="325" customWidth="1"/>
    <col min="11271" max="11276" width="13.625" style="325" customWidth="1"/>
    <col min="11277" max="11277" width="1.25" style="325" customWidth="1"/>
    <col min="11278" max="11278" width="8.625" style="325" customWidth="1"/>
    <col min="11279" max="11520" width="11" style="325"/>
    <col min="11521" max="11521" width="8.625" style="325" customWidth="1"/>
    <col min="11522" max="11522" width="34.625" style="325" customWidth="1"/>
    <col min="11523" max="11523" width="13.625" style="325" customWidth="1"/>
    <col min="11524" max="11524" width="11.75" style="325" customWidth="1"/>
    <col min="11525" max="11525" width="12.625" style="325" customWidth="1"/>
    <col min="11526" max="11526" width="12.25" style="325" customWidth="1"/>
    <col min="11527" max="11532" width="13.625" style="325" customWidth="1"/>
    <col min="11533" max="11533" width="1.25" style="325" customWidth="1"/>
    <col min="11534" max="11534" width="8.625" style="325" customWidth="1"/>
    <col min="11535" max="11776" width="11" style="325"/>
    <col min="11777" max="11777" width="8.625" style="325" customWidth="1"/>
    <col min="11778" max="11778" width="34.625" style="325" customWidth="1"/>
    <col min="11779" max="11779" width="13.625" style="325" customWidth="1"/>
    <col min="11780" max="11780" width="11.75" style="325" customWidth="1"/>
    <col min="11781" max="11781" width="12.625" style="325" customWidth="1"/>
    <col min="11782" max="11782" width="12.25" style="325" customWidth="1"/>
    <col min="11783" max="11788" width="13.625" style="325" customWidth="1"/>
    <col min="11789" max="11789" width="1.25" style="325" customWidth="1"/>
    <col min="11790" max="11790" width="8.625" style="325" customWidth="1"/>
    <col min="11791" max="12032" width="11" style="325"/>
    <col min="12033" max="12033" width="8.625" style="325" customWidth="1"/>
    <col min="12034" max="12034" width="34.625" style="325" customWidth="1"/>
    <col min="12035" max="12035" width="13.625" style="325" customWidth="1"/>
    <col min="12036" max="12036" width="11.75" style="325" customWidth="1"/>
    <col min="12037" max="12037" width="12.625" style="325" customWidth="1"/>
    <col min="12038" max="12038" width="12.25" style="325" customWidth="1"/>
    <col min="12039" max="12044" width="13.625" style="325" customWidth="1"/>
    <col min="12045" max="12045" width="1.25" style="325" customWidth="1"/>
    <col min="12046" max="12046" width="8.625" style="325" customWidth="1"/>
    <col min="12047" max="12288" width="11" style="325"/>
    <col min="12289" max="12289" width="8.625" style="325" customWidth="1"/>
    <col min="12290" max="12290" width="34.625" style="325" customWidth="1"/>
    <col min="12291" max="12291" width="13.625" style="325" customWidth="1"/>
    <col min="12292" max="12292" width="11.75" style="325" customWidth="1"/>
    <col min="12293" max="12293" width="12.625" style="325" customWidth="1"/>
    <col min="12294" max="12294" width="12.25" style="325" customWidth="1"/>
    <col min="12295" max="12300" width="13.625" style="325" customWidth="1"/>
    <col min="12301" max="12301" width="1.25" style="325" customWidth="1"/>
    <col min="12302" max="12302" width="8.625" style="325" customWidth="1"/>
    <col min="12303" max="12544" width="11" style="325"/>
    <col min="12545" max="12545" width="8.625" style="325" customWidth="1"/>
    <col min="12546" max="12546" width="34.625" style="325" customWidth="1"/>
    <col min="12547" max="12547" width="13.625" style="325" customWidth="1"/>
    <col min="12548" max="12548" width="11.75" style="325" customWidth="1"/>
    <col min="12549" max="12549" width="12.625" style="325" customWidth="1"/>
    <col min="12550" max="12550" width="12.25" style="325" customWidth="1"/>
    <col min="12551" max="12556" width="13.625" style="325" customWidth="1"/>
    <col min="12557" max="12557" width="1.25" style="325" customWidth="1"/>
    <col min="12558" max="12558" width="8.625" style="325" customWidth="1"/>
    <col min="12559" max="12800" width="11" style="325"/>
    <col min="12801" max="12801" width="8.625" style="325" customWidth="1"/>
    <col min="12802" max="12802" width="34.625" style="325" customWidth="1"/>
    <col min="12803" max="12803" width="13.625" style="325" customWidth="1"/>
    <col min="12804" max="12804" width="11.75" style="325" customWidth="1"/>
    <col min="12805" max="12805" width="12.625" style="325" customWidth="1"/>
    <col min="12806" max="12806" width="12.25" style="325" customWidth="1"/>
    <col min="12807" max="12812" width="13.625" style="325" customWidth="1"/>
    <col min="12813" max="12813" width="1.25" style="325" customWidth="1"/>
    <col min="12814" max="12814" width="8.625" style="325" customWidth="1"/>
    <col min="12815" max="13056" width="11" style="325"/>
    <col min="13057" max="13057" width="8.625" style="325" customWidth="1"/>
    <col min="13058" max="13058" width="34.625" style="325" customWidth="1"/>
    <col min="13059" max="13059" width="13.625" style="325" customWidth="1"/>
    <col min="13060" max="13060" width="11.75" style="325" customWidth="1"/>
    <col min="13061" max="13061" width="12.625" style="325" customWidth="1"/>
    <col min="13062" max="13062" width="12.25" style="325" customWidth="1"/>
    <col min="13063" max="13068" width="13.625" style="325" customWidth="1"/>
    <col min="13069" max="13069" width="1.25" style="325" customWidth="1"/>
    <col min="13070" max="13070" width="8.625" style="325" customWidth="1"/>
    <col min="13071" max="13312" width="11" style="325"/>
    <col min="13313" max="13313" width="8.625" style="325" customWidth="1"/>
    <col min="13314" max="13314" width="34.625" style="325" customWidth="1"/>
    <col min="13315" max="13315" width="13.625" style="325" customWidth="1"/>
    <col min="13316" max="13316" width="11.75" style="325" customWidth="1"/>
    <col min="13317" max="13317" width="12.625" style="325" customWidth="1"/>
    <col min="13318" max="13318" width="12.25" style="325" customWidth="1"/>
    <col min="13319" max="13324" width="13.625" style="325" customWidth="1"/>
    <col min="13325" max="13325" width="1.25" style="325" customWidth="1"/>
    <col min="13326" max="13326" width="8.625" style="325" customWidth="1"/>
    <col min="13327" max="13568" width="11" style="325"/>
    <col min="13569" max="13569" width="8.625" style="325" customWidth="1"/>
    <col min="13570" max="13570" width="34.625" style="325" customWidth="1"/>
    <col min="13571" max="13571" width="13.625" style="325" customWidth="1"/>
    <col min="13572" max="13572" width="11.75" style="325" customWidth="1"/>
    <col min="13573" max="13573" width="12.625" style="325" customWidth="1"/>
    <col min="13574" max="13574" width="12.25" style="325" customWidth="1"/>
    <col min="13575" max="13580" width="13.625" style="325" customWidth="1"/>
    <col min="13581" max="13581" width="1.25" style="325" customWidth="1"/>
    <col min="13582" max="13582" width="8.625" style="325" customWidth="1"/>
    <col min="13583" max="13824" width="11" style="325"/>
    <col min="13825" max="13825" width="8.625" style="325" customWidth="1"/>
    <col min="13826" max="13826" width="34.625" style="325" customWidth="1"/>
    <col min="13827" max="13827" width="13.625" style="325" customWidth="1"/>
    <col min="13828" max="13828" width="11.75" style="325" customWidth="1"/>
    <col min="13829" max="13829" width="12.625" style="325" customWidth="1"/>
    <col min="13830" max="13830" width="12.25" style="325" customWidth="1"/>
    <col min="13831" max="13836" width="13.625" style="325" customWidth="1"/>
    <col min="13837" max="13837" width="1.25" style="325" customWidth="1"/>
    <col min="13838" max="13838" width="8.625" style="325" customWidth="1"/>
    <col min="13839" max="14080" width="11" style="325"/>
    <col min="14081" max="14081" width="8.625" style="325" customWidth="1"/>
    <col min="14082" max="14082" width="34.625" style="325" customWidth="1"/>
    <col min="14083" max="14083" width="13.625" style="325" customWidth="1"/>
    <col min="14084" max="14084" width="11.75" style="325" customWidth="1"/>
    <col min="14085" max="14085" width="12.625" style="325" customWidth="1"/>
    <col min="14086" max="14086" width="12.25" style="325" customWidth="1"/>
    <col min="14087" max="14092" width="13.625" style="325" customWidth="1"/>
    <col min="14093" max="14093" width="1.25" style="325" customWidth="1"/>
    <col min="14094" max="14094" width="8.625" style="325" customWidth="1"/>
    <col min="14095" max="14336" width="11" style="325"/>
    <col min="14337" max="14337" width="8.625" style="325" customWidth="1"/>
    <col min="14338" max="14338" width="34.625" style="325" customWidth="1"/>
    <col min="14339" max="14339" width="13.625" style="325" customWidth="1"/>
    <col min="14340" max="14340" width="11.75" style="325" customWidth="1"/>
    <col min="14341" max="14341" width="12.625" style="325" customWidth="1"/>
    <col min="14342" max="14342" width="12.25" style="325" customWidth="1"/>
    <col min="14343" max="14348" width="13.625" style="325" customWidth="1"/>
    <col min="14349" max="14349" width="1.25" style="325" customWidth="1"/>
    <col min="14350" max="14350" width="8.625" style="325" customWidth="1"/>
    <col min="14351" max="14592" width="11" style="325"/>
    <col min="14593" max="14593" width="8.625" style="325" customWidth="1"/>
    <col min="14594" max="14594" width="34.625" style="325" customWidth="1"/>
    <col min="14595" max="14595" width="13.625" style="325" customWidth="1"/>
    <col min="14596" max="14596" width="11.75" style="325" customWidth="1"/>
    <col min="14597" max="14597" width="12.625" style="325" customWidth="1"/>
    <col min="14598" max="14598" width="12.25" style="325" customWidth="1"/>
    <col min="14599" max="14604" width="13.625" style="325" customWidth="1"/>
    <col min="14605" max="14605" width="1.25" style="325" customWidth="1"/>
    <col min="14606" max="14606" width="8.625" style="325" customWidth="1"/>
    <col min="14607" max="14848" width="11" style="325"/>
    <col min="14849" max="14849" width="8.625" style="325" customWidth="1"/>
    <col min="14850" max="14850" width="34.625" style="325" customWidth="1"/>
    <col min="14851" max="14851" width="13.625" style="325" customWidth="1"/>
    <col min="14852" max="14852" width="11.75" style="325" customWidth="1"/>
    <col min="14853" max="14853" width="12.625" style="325" customWidth="1"/>
    <col min="14854" max="14854" width="12.25" style="325" customWidth="1"/>
    <col min="14855" max="14860" width="13.625" style="325" customWidth="1"/>
    <col min="14861" max="14861" width="1.25" style="325" customWidth="1"/>
    <col min="14862" max="14862" width="8.625" style="325" customWidth="1"/>
    <col min="14863" max="15104" width="11" style="325"/>
    <col min="15105" max="15105" width="8.625" style="325" customWidth="1"/>
    <col min="15106" max="15106" width="34.625" style="325" customWidth="1"/>
    <col min="15107" max="15107" width="13.625" style="325" customWidth="1"/>
    <col min="15108" max="15108" width="11.75" style="325" customWidth="1"/>
    <col min="15109" max="15109" width="12.625" style="325" customWidth="1"/>
    <col min="15110" max="15110" width="12.25" style="325" customWidth="1"/>
    <col min="15111" max="15116" width="13.625" style="325" customWidth="1"/>
    <col min="15117" max="15117" width="1.25" style="325" customWidth="1"/>
    <col min="15118" max="15118" width="8.625" style="325" customWidth="1"/>
    <col min="15119" max="15360" width="11" style="325"/>
    <col min="15361" max="15361" width="8.625" style="325" customWidth="1"/>
    <col min="15362" max="15362" width="34.625" style="325" customWidth="1"/>
    <col min="15363" max="15363" width="13.625" style="325" customWidth="1"/>
    <col min="15364" max="15364" width="11.75" style="325" customWidth="1"/>
    <col min="15365" max="15365" width="12.625" style="325" customWidth="1"/>
    <col min="15366" max="15366" width="12.25" style="325" customWidth="1"/>
    <col min="15367" max="15372" width="13.625" style="325" customWidth="1"/>
    <col min="15373" max="15373" width="1.25" style="325" customWidth="1"/>
    <col min="15374" max="15374" width="8.625" style="325" customWidth="1"/>
    <col min="15375" max="15616" width="11" style="325"/>
    <col min="15617" max="15617" width="8.625" style="325" customWidth="1"/>
    <col min="15618" max="15618" width="34.625" style="325" customWidth="1"/>
    <col min="15619" max="15619" width="13.625" style="325" customWidth="1"/>
    <col min="15620" max="15620" width="11.75" style="325" customWidth="1"/>
    <col min="15621" max="15621" width="12.625" style="325" customWidth="1"/>
    <col min="15622" max="15622" width="12.25" style="325" customWidth="1"/>
    <col min="15623" max="15628" width="13.625" style="325" customWidth="1"/>
    <col min="15629" max="15629" width="1.25" style="325" customWidth="1"/>
    <col min="15630" max="15630" width="8.625" style="325" customWidth="1"/>
    <col min="15631" max="15872" width="11" style="325"/>
    <col min="15873" max="15873" width="8.625" style="325" customWidth="1"/>
    <col min="15874" max="15874" width="34.625" style="325" customWidth="1"/>
    <col min="15875" max="15875" width="13.625" style="325" customWidth="1"/>
    <col min="15876" max="15876" width="11.75" style="325" customWidth="1"/>
    <col min="15877" max="15877" width="12.625" style="325" customWidth="1"/>
    <col min="15878" max="15878" width="12.25" style="325" customWidth="1"/>
    <col min="15879" max="15884" width="13.625" style="325" customWidth="1"/>
    <col min="15885" max="15885" width="1.25" style="325" customWidth="1"/>
    <col min="15886" max="15886" width="8.625" style="325" customWidth="1"/>
    <col min="15887" max="16128" width="11" style="325"/>
    <col min="16129" max="16129" width="8.625" style="325" customWidth="1"/>
    <col min="16130" max="16130" width="34.625" style="325" customWidth="1"/>
    <col min="16131" max="16131" width="13.625" style="325" customWidth="1"/>
    <col min="16132" max="16132" width="11.75" style="325" customWidth="1"/>
    <col min="16133" max="16133" width="12.625" style="325" customWidth="1"/>
    <col min="16134" max="16134" width="12.25" style="325" customWidth="1"/>
    <col min="16135" max="16140" width="13.625" style="325" customWidth="1"/>
    <col min="16141" max="16141" width="1.25" style="325" customWidth="1"/>
    <col min="16142" max="16142" width="8.625" style="325" customWidth="1"/>
    <col min="16143" max="16384" width="11" style="325"/>
  </cols>
  <sheetData>
    <row r="1" spans="1:36" s="336" customFormat="1">
      <c r="A1" s="386" t="s">
        <v>401</v>
      </c>
      <c r="B1" s="386"/>
      <c r="C1" s="386"/>
      <c r="D1" s="386"/>
      <c r="E1" s="386"/>
      <c r="F1" s="386"/>
      <c r="N1" s="335"/>
    </row>
    <row r="2" spans="1:36" ht="15" customHeight="1">
      <c r="A2" s="296" t="s">
        <v>74</v>
      </c>
      <c r="B2" s="296"/>
      <c r="C2" s="298"/>
      <c r="D2" s="296"/>
      <c r="H2" s="296" t="s">
        <v>74</v>
      </c>
    </row>
    <row r="3" spans="1:36" ht="15" customHeight="1">
      <c r="A3" s="296" t="s">
        <v>75</v>
      </c>
      <c r="B3" s="296"/>
      <c r="C3" s="298"/>
      <c r="D3" s="296"/>
      <c r="H3" s="296" t="s">
        <v>75</v>
      </c>
    </row>
    <row r="4" spans="1:36" ht="15" customHeight="1">
      <c r="A4" s="296" t="s">
        <v>192</v>
      </c>
      <c r="B4" s="296"/>
      <c r="C4" s="298"/>
      <c r="D4" s="296"/>
      <c r="H4" s="296" t="s">
        <v>192</v>
      </c>
    </row>
    <row r="5" spans="1:36" ht="15" customHeight="1">
      <c r="A5" s="296" t="s">
        <v>193</v>
      </c>
      <c r="B5" s="296"/>
      <c r="C5" s="298"/>
      <c r="D5" s="296"/>
      <c r="H5" s="296" t="s">
        <v>193</v>
      </c>
    </row>
    <row r="6" spans="1:36" s="2" customFormat="1" ht="26.1" customHeight="1">
      <c r="A6" s="297" t="s">
        <v>1</v>
      </c>
      <c r="B6" s="297"/>
      <c r="C6" s="84"/>
      <c r="D6" s="297"/>
      <c r="H6" s="299" t="s">
        <v>1</v>
      </c>
      <c r="M6" s="42"/>
      <c r="N6" s="85"/>
    </row>
    <row r="7" spans="1:36" s="6" customFormat="1" ht="9.9499999999999993" customHeight="1">
      <c r="A7" s="65"/>
      <c r="B7" s="86"/>
      <c r="C7" s="438" t="s">
        <v>194</v>
      </c>
      <c r="D7" s="87"/>
      <c r="E7" s="88"/>
      <c r="F7" s="65"/>
      <c r="G7" s="89"/>
      <c r="H7" s="5"/>
      <c r="I7" s="5"/>
      <c r="J7" s="5"/>
      <c r="K7" s="5"/>
      <c r="L7" s="5"/>
      <c r="M7" s="90"/>
      <c r="N7" s="91"/>
    </row>
    <row r="8" spans="1:36" s="6" customFormat="1" ht="14.1" customHeight="1">
      <c r="A8" s="408" t="s">
        <v>195</v>
      </c>
      <c r="B8" s="427" t="s">
        <v>3</v>
      </c>
      <c r="C8" s="427"/>
      <c r="D8" s="436" t="s">
        <v>196</v>
      </c>
      <c r="E8" s="425"/>
      <c r="F8" s="408"/>
      <c r="G8" s="92"/>
      <c r="H8" s="414" t="s">
        <v>197</v>
      </c>
      <c r="I8" s="414"/>
      <c r="J8" s="414"/>
      <c r="K8" s="414"/>
      <c r="L8" s="414"/>
      <c r="M8" s="303"/>
      <c r="N8" s="425" t="s">
        <v>195</v>
      </c>
    </row>
    <row r="9" spans="1:36" s="6" customFormat="1" ht="3.6" customHeight="1">
      <c r="A9" s="408"/>
      <c r="B9" s="427"/>
      <c r="C9" s="427"/>
      <c r="D9" s="93"/>
      <c r="E9" s="94"/>
      <c r="F9" s="81"/>
      <c r="G9" s="92"/>
      <c r="H9" s="8"/>
      <c r="I9" s="8"/>
      <c r="J9" s="8"/>
      <c r="K9" s="8"/>
      <c r="L9" s="8"/>
      <c r="M9" s="95"/>
      <c r="N9" s="425"/>
    </row>
    <row r="10" spans="1:36" s="6" customFormat="1" ht="9.9499999999999993" customHeight="1">
      <c r="A10" s="408"/>
      <c r="B10" s="427"/>
      <c r="C10" s="427"/>
      <c r="D10" s="96"/>
      <c r="E10" s="97"/>
      <c r="F10" s="97"/>
      <c r="G10" s="92"/>
      <c r="H10" s="79"/>
      <c r="I10" s="440" t="s">
        <v>198</v>
      </c>
      <c r="J10" s="440"/>
      <c r="K10" s="440"/>
      <c r="L10" s="415"/>
      <c r="M10" s="95"/>
      <c r="N10" s="425"/>
    </row>
    <row r="11" spans="1:36" s="6" customFormat="1" ht="14.1" customHeight="1">
      <c r="A11" s="408"/>
      <c r="B11" s="427"/>
      <c r="C11" s="427"/>
      <c r="D11" s="427" t="s">
        <v>199</v>
      </c>
      <c r="E11" s="436" t="s">
        <v>200</v>
      </c>
      <c r="F11" s="436" t="s">
        <v>21</v>
      </c>
      <c r="G11" s="436" t="s">
        <v>201</v>
      </c>
      <c r="H11" s="416" t="s">
        <v>199</v>
      </c>
      <c r="I11" s="414"/>
      <c r="J11" s="414"/>
      <c r="K11" s="414"/>
      <c r="L11" s="416"/>
      <c r="M11" s="303"/>
      <c r="N11" s="425"/>
    </row>
    <row r="12" spans="1:36" s="6" customFormat="1" ht="9.9499999999999993" customHeight="1">
      <c r="A12" s="408"/>
      <c r="B12" s="427"/>
      <c r="C12" s="427"/>
      <c r="D12" s="427"/>
      <c r="E12" s="436"/>
      <c r="F12" s="436"/>
      <c r="G12" s="436"/>
      <c r="H12" s="416"/>
      <c r="I12" s="414"/>
      <c r="J12" s="414"/>
      <c r="K12" s="414"/>
      <c r="L12" s="416"/>
      <c r="M12" s="95"/>
      <c r="N12" s="425"/>
    </row>
    <row r="13" spans="1:36" s="6" customFormat="1" ht="9.9499999999999993" customHeight="1">
      <c r="A13" s="408"/>
      <c r="B13" s="427"/>
      <c r="C13" s="427"/>
      <c r="D13" s="427"/>
      <c r="E13" s="436"/>
      <c r="F13" s="436"/>
      <c r="G13" s="436"/>
      <c r="H13" s="416"/>
      <c r="I13" s="438" t="s">
        <v>202</v>
      </c>
      <c r="J13" s="438" t="s">
        <v>203</v>
      </c>
      <c r="K13" s="98"/>
      <c r="L13" s="5"/>
      <c r="M13" s="95"/>
      <c r="N13" s="425"/>
    </row>
    <row r="14" spans="1:36" s="6" customFormat="1" ht="51.95" customHeight="1">
      <c r="A14" s="408"/>
      <c r="B14" s="427"/>
      <c r="C14" s="427"/>
      <c r="D14" s="427"/>
      <c r="E14" s="436"/>
      <c r="F14" s="436"/>
      <c r="G14" s="436"/>
      <c r="H14" s="416"/>
      <c r="I14" s="427"/>
      <c r="J14" s="427"/>
      <c r="K14" s="310" t="s">
        <v>204</v>
      </c>
      <c r="L14" s="309" t="s">
        <v>205</v>
      </c>
      <c r="M14" s="313"/>
      <c r="N14" s="425"/>
    </row>
    <row r="15" spans="1:36" s="6" customFormat="1" ht="9.9499999999999993" customHeight="1">
      <c r="A15" s="81"/>
      <c r="B15" s="99"/>
      <c r="C15" s="439"/>
      <c r="D15" s="99"/>
      <c r="E15" s="93"/>
      <c r="F15" s="93"/>
      <c r="G15" s="100"/>
      <c r="H15" s="101"/>
      <c r="I15" s="439"/>
      <c r="J15" s="439"/>
      <c r="K15" s="102"/>
      <c r="L15" s="8"/>
      <c r="M15" s="103"/>
      <c r="N15" s="104"/>
    </row>
    <row r="16" spans="1:36" ht="60" customHeight="1">
      <c r="A16" s="324" t="s">
        <v>12</v>
      </c>
      <c r="B16" s="324" t="s">
        <v>13</v>
      </c>
      <c r="C16" s="20">
        <v>100503</v>
      </c>
      <c r="D16" s="20">
        <v>30966</v>
      </c>
      <c r="E16" s="20">
        <v>15517</v>
      </c>
      <c r="F16" s="20">
        <v>15450</v>
      </c>
      <c r="G16" s="20">
        <v>43359</v>
      </c>
      <c r="H16" s="20">
        <v>26178</v>
      </c>
      <c r="I16" s="20">
        <v>958</v>
      </c>
      <c r="J16" s="20">
        <v>3654</v>
      </c>
      <c r="K16" s="20">
        <v>11859</v>
      </c>
      <c r="L16" s="20">
        <v>9707</v>
      </c>
      <c r="M16" s="17"/>
      <c r="N16" s="324" t="s">
        <v>12</v>
      </c>
      <c r="O16" s="105"/>
      <c r="P16" s="105"/>
      <c r="Q16" s="20"/>
      <c r="R16" s="105"/>
      <c r="S16" s="105"/>
      <c r="T16" s="20"/>
      <c r="U16" s="105"/>
      <c r="V16" s="105"/>
      <c r="W16" s="20"/>
      <c r="X16" s="105"/>
      <c r="Y16" s="105"/>
      <c r="Z16" s="20"/>
      <c r="AA16" s="105"/>
      <c r="AB16" s="105"/>
      <c r="AC16" s="20"/>
      <c r="AD16" s="105"/>
      <c r="AE16" s="105"/>
      <c r="AF16" s="20"/>
      <c r="AG16" s="318"/>
      <c r="AH16" s="17"/>
      <c r="AI16" s="20"/>
      <c r="AJ16" s="17"/>
    </row>
    <row r="17" spans="1:36" ht="33.75" customHeight="1">
      <c r="A17" s="325" t="s">
        <v>14</v>
      </c>
      <c r="B17" s="325" t="s">
        <v>15</v>
      </c>
      <c r="C17" s="20">
        <v>29262</v>
      </c>
      <c r="D17" s="20">
        <v>7129</v>
      </c>
      <c r="E17" s="20">
        <v>6521</v>
      </c>
      <c r="F17" s="20">
        <v>608</v>
      </c>
      <c r="G17" s="20">
        <v>19138</v>
      </c>
      <c r="H17" s="20">
        <v>2995</v>
      </c>
      <c r="I17" s="20">
        <v>428</v>
      </c>
      <c r="J17" s="20">
        <v>1724</v>
      </c>
      <c r="K17" s="20">
        <v>229</v>
      </c>
      <c r="L17" s="20">
        <v>613</v>
      </c>
      <c r="M17" s="17"/>
      <c r="N17" s="325" t="s">
        <v>14</v>
      </c>
      <c r="O17" s="105"/>
      <c r="P17" s="105"/>
      <c r="Q17" s="20"/>
      <c r="R17" s="105"/>
      <c r="S17" s="105"/>
      <c r="T17" s="20"/>
      <c r="U17" s="105"/>
      <c r="V17" s="105"/>
      <c r="W17" s="20"/>
      <c r="X17" s="105"/>
      <c r="Y17" s="105"/>
      <c r="Z17" s="20"/>
      <c r="AA17" s="105"/>
      <c r="AB17" s="105"/>
      <c r="AC17" s="20"/>
      <c r="AD17" s="105"/>
      <c r="AE17" s="105"/>
      <c r="AF17" s="20"/>
      <c r="AG17" s="323"/>
      <c r="AH17" s="17"/>
      <c r="AI17" s="20"/>
      <c r="AJ17" s="17"/>
    </row>
    <row r="18" spans="1:36" ht="33.75" customHeight="1">
      <c r="A18" s="324" t="s">
        <v>16</v>
      </c>
      <c r="B18" s="324" t="s">
        <v>17</v>
      </c>
      <c r="C18" s="20">
        <v>28049</v>
      </c>
      <c r="D18" s="20">
        <v>6549</v>
      </c>
      <c r="E18" s="20" t="s">
        <v>73</v>
      </c>
      <c r="F18" s="20" t="s">
        <v>73</v>
      </c>
      <c r="G18" s="20">
        <v>18559</v>
      </c>
      <c r="H18" s="20">
        <v>2941</v>
      </c>
      <c r="I18" s="20">
        <v>426</v>
      </c>
      <c r="J18" s="20">
        <v>1707</v>
      </c>
      <c r="K18" s="20" t="s">
        <v>73</v>
      </c>
      <c r="L18" s="20" t="s">
        <v>73</v>
      </c>
      <c r="M18" s="17"/>
      <c r="N18" s="324" t="s">
        <v>16</v>
      </c>
      <c r="O18" s="105"/>
      <c r="P18" s="106"/>
      <c r="Q18" s="20"/>
      <c r="R18" s="106"/>
      <c r="S18" s="105"/>
      <c r="T18" s="20"/>
      <c r="U18" s="105"/>
      <c r="V18" s="105"/>
      <c r="W18" s="20"/>
      <c r="X18" s="105"/>
      <c r="Y18" s="105"/>
      <c r="Z18" s="20"/>
      <c r="AA18" s="105"/>
      <c r="AB18" s="105"/>
      <c r="AC18" s="20"/>
      <c r="AD18" s="105"/>
      <c r="AE18" s="105"/>
      <c r="AF18" s="20"/>
      <c r="AG18" s="318"/>
      <c r="AH18" s="17"/>
      <c r="AI18" s="20"/>
      <c r="AJ18" s="17"/>
    </row>
    <row r="19" spans="1:36" ht="33.75" customHeight="1">
      <c r="A19" s="324" t="s">
        <v>18</v>
      </c>
      <c r="B19" s="324" t="s">
        <v>19</v>
      </c>
      <c r="C19" s="20">
        <v>1213</v>
      </c>
      <c r="D19" s="20">
        <v>581</v>
      </c>
      <c r="E19" s="20" t="s">
        <v>73</v>
      </c>
      <c r="F19" s="20" t="s">
        <v>73</v>
      </c>
      <c r="G19" s="20">
        <v>579</v>
      </c>
      <c r="H19" s="20">
        <v>53</v>
      </c>
      <c r="I19" s="20">
        <v>2</v>
      </c>
      <c r="J19" s="20">
        <v>17</v>
      </c>
      <c r="K19" s="20" t="s">
        <v>73</v>
      </c>
      <c r="L19" s="20" t="s">
        <v>73</v>
      </c>
      <c r="M19" s="17"/>
      <c r="N19" s="324" t="s">
        <v>18</v>
      </c>
      <c r="O19" s="105"/>
      <c r="P19" s="105"/>
      <c r="Q19" s="20"/>
      <c r="R19" s="105"/>
      <c r="S19" s="105"/>
      <c r="T19" s="20"/>
      <c r="U19" s="105"/>
      <c r="V19" s="105"/>
      <c r="W19" s="20"/>
      <c r="X19" s="105"/>
      <c r="Y19" s="105"/>
      <c r="Z19" s="20"/>
      <c r="AA19" s="105"/>
      <c r="AB19" s="105"/>
      <c r="AC19" s="20"/>
      <c r="AD19" s="105"/>
      <c r="AE19" s="105"/>
      <c r="AF19" s="20"/>
      <c r="AG19" s="318"/>
      <c r="AH19" s="17"/>
      <c r="AI19" s="20"/>
      <c r="AJ19" s="17"/>
    </row>
    <row r="20" spans="1:36" ht="33.75" customHeight="1">
      <c r="A20" s="325" t="s">
        <v>20</v>
      </c>
      <c r="B20" s="325" t="s">
        <v>21</v>
      </c>
      <c r="C20" s="20">
        <v>30588</v>
      </c>
      <c r="D20" s="20">
        <v>11968</v>
      </c>
      <c r="E20" s="20">
        <v>531</v>
      </c>
      <c r="F20" s="20">
        <v>11437</v>
      </c>
      <c r="G20" s="20">
        <v>260</v>
      </c>
      <c r="H20" s="20">
        <v>18360</v>
      </c>
      <c r="I20" s="20">
        <v>24</v>
      </c>
      <c r="J20" s="20">
        <v>208</v>
      </c>
      <c r="K20" s="20">
        <v>10894</v>
      </c>
      <c r="L20" s="20">
        <v>7234</v>
      </c>
      <c r="M20" s="17"/>
      <c r="N20" s="325" t="s">
        <v>20</v>
      </c>
      <c r="O20" s="105"/>
      <c r="P20" s="105"/>
      <c r="Q20" s="20"/>
      <c r="R20" s="105"/>
      <c r="S20" s="105"/>
      <c r="T20" s="20"/>
      <c r="U20" s="105"/>
      <c r="V20" s="105"/>
      <c r="W20" s="20"/>
      <c r="X20" s="105"/>
      <c r="Y20" s="105"/>
      <c r="Z20" s="20"/>
      <c r="AA20" s="105"/>
      <c r="AB20" s="105"/>
      <c r="AC20" s="20"/>
      <c r="AD20" s="105"/>
      <c r="AE20" s="105"/>
      <c r="AF20" s="20"/>
      <c r="AG20" s="323"/>
      <c r="AH20" s="17"/>
      <c r="AI20" s="20"/>
      <c r="AJ20" s="17"/>
    </row>
    <row r="21" spans="1:36" ht="39" customHeight="1">
      <c r="A21" s="325" t="s">
        <v>43</v>
      </c>
      <c r="B21" s="325" t="s">
        <v>40</v>
      </c>
      <c r="C21" s="20">
        <v>14473</v>
      </c>
      <c r="D21" s="20">
        <v>2962</v>
      </c>
      <c r="E21" s="20">
        <v>203</v>
      </c>
      <c r="F21" s="20">
        <v>2759</v>
      </c>
      <c r="G21" s="20">
        <v>83</v>
      </c>
      <c r="H21" s="20">
        <v>11428</v>
      </c>
      <c r="I21" s="20">
        <v>7</v>
      </c>
      <c r="J21" s="20">
        <v>89</v>
      </c>
      <c r="K21" s="20">
        <v>10007</v>
      </c>
      <c r="L21" s="20">
        <v>1325</v>
      </c>
      <c r="M21" s="17"/>
      <c r="N21" s="325" t="s">
        <v>43</v>
      </c>
      <c r="O21" s="105"/>
      <c r="P21" s="105"/>
      <c r="Q21" s="20"/>
      <c r="R21" s="105"/>
      <c r="S21" s="105"/>
      <c r="T21" s="20"/>
      <c r="U21" s="105"/>
      <c r="V21" s="105"/>
      <c r="W21" s="20"/>
      <c r="X21" s="105"/>
      <c r="Y21" s="105"/>
      <c r="Z21" s="20"/>
      <c r="AA21" s="105"/>
      <c r="AB21" s="105"/>
      <c r="AC21" s="20"/>
      <c r="AD21" s="105"/>
      <c r="AE21" s="105"/>
      <c r="AF21" s="20"/>
      <c r="AG21" s="323"/>
      <c r="AH21" s="17"/>
      <c r="AI21" s="20"/>
      <c r="AJ21" s="17"/>
    </row>
    <row r="22" spans="1:36" ht="33.75" customHeight="1">
      <c r="A22" s="325" t="s">
        <v>22</v>
      </c>
      <c r="B22" s="325" t="s">
        <v>23</v>
      </c>
      <c r="C22" s="20">
        <v>11511</v>
      </c>
      <c r="D22" s="20">
        <v>775</v>
      </c>
      <c r="E22" s="20">
        <v>141</v>
      </c>
      <c r="F22" s="20">
        <v>634</v>
      </c>
      <c r="G22" s="20">
        <v>73</v>
      </c>
      <c r="H22" s="20">
        <v>10663</v>
      </c>
      <c r="I22" s="20">
        <v>3</v>
      </c>
      <c r="J22" s="20">
        <v>41</v>
      </c>
      <c r="K22" s="20">
        <v>9921</v>
      </c>
      <c r="L22" s="20">
        <v>698</v>
      </c>
      <c r="M22" s="17"/>
      <c r="N22" s="325" t="s">
        <v>22</v>
      </c>
      <c r="O22" s="105"/>
      <c r="P22" s="105"/>
      <c r="Q22" s="20"/>
      <c r="R22" s="105"/>
      <c r="S22" s="105"/>
      <c r="T22" s="20"/>
      <c r="U22" s="105"/>
      <c r="V22" s="105"/>
      <c r="W22" s="20"/>
      <c r="X22" s="105"/>
      <c r="Y22" s="105"/>
      <c r="Z22" s="20"/>
      <c r="AA22" s="105"/>
      <c r="AB22" s="105"/>
      <c r="AC22" s="20"/>
      <c r="AD22" s="105"/>
      <c r="AE22" s="105"/>
      <c r="AF22" s="20"/>
      <c r="AG22" s="323"/>
      <c r="AH22" s="17"/>
      <c r="AI22" s="20"/>
      <c r="AJ22" s="17"/>
    </row>
    <row r="23" spans="1:36" ht="33.75" customHeight="1">
      <c r="A23" s="325" t="s">
        <v>24</v>
      </c>
      <c r="B23" s="325" t="s">
        <v>11</v>
      </c>
      <c r="C23" s="20">
        <v>2204</v>
      </c>
      <c r="D23" s="20">
        <v>1871</v>
      </c>
      <c r="E23" s="20" t="s">
        <v>73</v>
      </c>
      <c r="F23" s="20">
        <v>1866</v>
      </c>
      <c r="G23" s="20" t="s">
        <v>73</v>
      </c>
      <c r="H23" s="20">
        <v>332</v>
      </c>
      <c r="I23" s="20" t="s">
        <v>73</v>
      </c>
      <c r="J23" s="20" t="s">
        <v>73</v>
      </c>
      <c r="K23" s="20">
        <v>45</v>
      </c>
      <c r="L23" s="20">
        <v>277</v>
      </c>
      <c r="M23" s="17"/>
      <c r="N23" s="325" t="s">
        <v>24</v>
      </c>
      <c r="O23" s="105"/>
      <c r="P23" s="105"/>
      <c r="Q23" s="20"/>
      <c r="R23" s="105"/>
      <c r="S23" s="105"/>
      <c r="T23" s="20"/>
      <c r="U23" s="105"/>
      <c r="V23" s="105"/>
      <c r="W23" s="20"/>
      <c r="X23" s="105"/>
      <c r="Y23" s="105"/>
      <c r="Z23" s="20"/>
      <c r="AA23" s="105"/>
      <c r="AB23" s="105"/>
      <c r="AC23" s="20"/>
      <c r="AD23" s="105"/>
      <c r="AE23" s="105"/>
      <c r="AF23" s="20"/>
      <c r="AG23" s="323"/>
      <c r="AH23" s="17"/>
      <c r="AI23" s="20"/>
      <c r="AJ23" s="17"/>
    </row>
    <row r="24" spans="1:36" ht="33.75" customHeight="1">
      <c r="A24" s="325" t="s">
        <v>25</v>
      </c>
      <c r="B24" s="325" t="s">
        <v>26</v>
      </c>
      <c r="C24" s="20">
        <v>758</v>
      </c>
      <c r="D24" s="20">
        <v>316</v>
      </c>
      <c r="E24" s="20" t="s">
        <v>73</v>
      </c>
      <c r="F24" s="20">
        <v>259</v>
      </c>
      <c r="G24" s="20" t="s">
        <v>73</v>
      </c>
      <c r="H24" s="20">
        <v>433</v>
      </c>
      <c r="I24" s="20" t="s">
        <v>73</v>
      </c>
      <c r="J24" s="20" t="s">
        <v>73</v>
      </c>
      <c r="K24" s="20">
        <v>41</v>
      </c>
      <c r="L24" s="20">
        <v>350</v>
      </c>
      <c r="M24" s="17"/>
      <c r="N24" s="325" t="s">
        <v>25</v>
      </c>
      <c r="O24" s="105"/>
      <c r="P24" s="105"/>
      <c r="Q24" s="20"/>
      <c r="R24" s="105"/>
      <c r="S24" s="105"/>
      <c r="T24" s="20"/>
      <c r="U24" s="105"/>
      <c r="V24" s="105"/>
      <c r="W24" s="20"/>
      <c r="X24" s="105"/>
      <c r="Y24" s="105"/>
      <c r="Z24" s="20"/>
      <c r="AA24" s="105"/>
      <c r="AB24" s="105"/>
      <c r="AC24" s="20"/>
      <c r="AD24" s="105"/>
      <c r="AE24" s="105"/>
      <c r="AF24" s="20"/>
      <c r="AG24" s="323"/>
      <c r="AH24" s="17"/>
      <c r="AI24" s="20"/>
      <c r="AJ24" s="17"/>
    </row>
    <row r="25" spans="1:36" ht="33.75" customHeight="1">
      <c r="A25" s="325" t="s">
        <v>27</v>
      </c>
      <c r="B25" s="325" t="s">
        <v>28</v>
      </c>
      <c r="C25" s="20">
        <v>9651</v>
      </c>
      <c r="D25" s="20">
        <v>5896</v>
      </c>
      <c r="E25" s="20">
        <v>147</v>
      </c>
      <c r="F25" s="20">
        <v>5749</v>
      </c>
      <c r="G25" s="20">
        <v>87</v>
      </c>
      <c r="H25" s="20">
        <v>3669</v>
      </c>
      <c r="I25" s="20">
        <v>7</v>
      </c>
      <c r="J25" s="20">
        <v>60</v>
      </c>
      <c r="K25" s="20">
        <v>368</v>
      </c>
      <c r="L25" s="20">
        <v>3233</v>
      </c>
      <c r="M25" s="17"/>
      <c r="N25" s="325" t="s">
        <v>27</v>
      </c>
      <c r="O25" s="105"/>
      <c r="P25" s="105"/>
      <c r="Q25" s="20"/>
      <c r="R25" s="105"/>
      <c r="S25" s="105"/>
      <c r="T25" s="20"/>
      <c r="U25" s="105"/>
      <c r="V25" s="105"/>
      <c r="W25" s="20"/>
      <c r="X25" s="105"/>
      <c r="Y25" s="105"/>
      <c r="Z25" s="20"/>
      <c r="AA25" s="105"/>
      <c r="AB25" s="105"/>
      <c r="AC25" s="20"/>
      <c r="AD25" s="105"/>
      <c r="AE25" s="105"/>
      <c r="AF25" s="20"/>
      <c r="AG25" s="323"/>
      <c r="AH25" s="17"/>
      <c r="AI25" s="20"/>
      <c r="AJ25" s="17"/>
    </row>
    <row r="26" spans="1:36" ht="39" customHeight="1">
      <c r="A26" s="324" t="s">
        <v>72</v>
      </c>
      <c r="B26" s="324" t="s">
        <v>52</v>
      </c>
      <c r="C26" s="20">
        <v>6215</v>
      </c>
      <c r="D26" s="20">
        <v>3287</v>
      </c>
      <c r="E26" s="20">
        <v>85</v>
      </c>
      <c r="F26" s="20">
        <v>3202</v>
      </c>
      <c r="G26" s="20">
        <v>63</v>
      </c>
      <c r="H26" s="20">
        <v>2865</v>
      </c>
      <c r="I26" s="20" t="s">
        <v>73</v>
      </c>
      <c r="J26" s="20" t="s">
        <v>73</v>
      </c>
      <c r="K26" s="20">
        <v>337</v>
      </c>
      <c r="L26" s="20">
        <v>2471</v>
      </c>
      <c r="M26" s="17"/>
      <c r="N26" s="325" t="s">
        <v>123</v>
      </c>
      <c r="O26" s="105"/>
      <c r="P26" s="105"/>
      <c r="Q26" s="20"/>
      <c r="R26" s="105"/>
      <c r="S26" s="105"/>
      <c r="T26" s="20"/>
      <c r="U26" s="105"/>
      <c r="V26" s="105"/>
      <c r="W26" s="20"/>
      <c r="X26" s="105"/>
      <c r="Y26" s="105"/>
      <c r="Z26" s="20"/>
      <c r="AA26" s="105"/>
      <c r="AB26" s="105"/>
      <c r="AC26" s="20"/>
      <c r="AD26" s="105"/>
      <c r="AE26" s="105"/>
      <c r="AF26" s="20"/>
      <c r="AG26" s="323"/>
      <c r="AH26" s="17"/>
      <c r="AI26" s="20"/>
      <c r="AJ26" s="17"/>
    </row>
    <row r="27" spans="1:36" ht="33.75" customHeight="1">
      <c r="A27" s="325" t="s">
        <v>47</v>
      </c>
      <c r="B27" s="325" t="s">
        <v>53</v>
      </c>
      <c r="C27" s="20">
        <v>3436</v>
      </c>
      <c r="D27" s="20">
        <v>2609</v>
      </c>
      <c r="E27" s="20">
        <v>62</v>
      </c>
      <c r="F27" s="20">
        <v>2547</v>
      </c>
      <c r="G27" s="20">
        <v>24</v>
      </c>
      <c r="H27" s="20">
        <v>804</v>
      </c>
      <c r="I27" s="20" t="s">
        <v>73</v>
      </c>
      <c r="J27" s="20" t="s">
        <v>73</v>
      </c>
      <c r="K27" s="20">
        <v>32</v>
      </c>
      <c r="L27" s="20">
        <v>763</v>
      </c>
      <c r="M27" s="17"/>
      <c r="N27" s="325" t="s">
        <v>47</v>
      </c>
      <c r="O27" s="105"/>
      <c r="P27" s="105"/>
      <c r="Q27" s="20"/>
      <c r="R27" s="105"/>
      <c r="S27" s="105"/>
      <c r="T27" s="20"/>
      <c r="U27" s="105"/>
      <c r="V27" s="105"/>
      <c r="W27" s="20"/>
      <c r="X27" s="105"/>
      <c r="Y27" s="105"/>
      <c r="Z27" s="20"/>
      <c r="AA27" s="105"/>
      <c r="AB27" s="105"/>
      <c r="AC27" s="20"/>
      <c r="AD27" s="105"/>
      <c r="AE27" s="105"/>
      <c r="AF27" s="20"/>
      <c r="AG27" s="323"/>
      <c r="AH27" s="17"/>
      <c r="AI27" s="20"/>
      <c r="AJ27" s="17"/>
    </row>
    <row r="28" spans="1:36" ht="33.75" customHeight="1">
      <c r="A28" s="325" t="s">
        <v>29</v>
      </c>
      <c r="B28" s="325" t="s">
        <v>30</v>
      </c>
      <c r="C28" s="20">
        <v>6463</v>
      </c>
      <c r="D28" s="20">
        <v>3110</v>
      </c>
      <c r="E28" s="20">
        <v>180</v>
      </c>
      <c r="F28" s="20">
        <v>2930</v>
      </c>
      <c r="G28" s="20">
        <v>90</v>
      </c>
      <c r="H28" s="20">
        <v>3263</v>
      </c>
      <c r="I28" s="20">
        <v>10</v>
      </c>
      <c r="J28" s="20">
        <v>59</v>
      </c>
      <c r="K28" s="20">
        <v>518</v>
      </c>
      <c r="L28" s="20">
        <v>2676</v>
      </c>
      <c r="M28" s="17"/>
      <c r="N28" s="325" t="s">
        <v>29</v>
      </c>
      <c r="O28" s="105"/>
      <c r="P28" s="105"/>
      <c r="Q28" s="20"/>
      <c r="R28" s="105"/>
      <c r="S28" s="105"/>
      <c r="T28" s="20"/>
      <c r="U28" s="105"/>
      <c r="V28" s="105"/>
      <c r="W28" s="20"/>
      <c r="X28" s="105"/>
      <c r="Y28" s="105"/>
      <c r="Z28" s="20"/>
      <c r="AA28" s="105"/>
      <c r="AB28" s="105"/>
      <c r="AC28" s="20"/>
      <c r="AD28" s="105"/>
      <c r="AE28" s="105"/>
      <c r="AF28" s="20"/>
      <c r="AG28" s="323"/>
      <c r="AH28" s="17"/>
      <c r="AI28" s="20"/>
      <c r="AJ28" s="17"/>
    </row>
    <row r="29" spans="1:36" ht="33.75" customHeight="1">
      <c r="A29" s="325" t="s">
        <v>31</v>
      </c>
      <c r="B29" s="325" t="s">
        <v>63</v>
      </c>
      <c r="C29" s="20">
        <v>213</v>
      </c>
      <c r="D29" s="20">
        <v>77</v>
      </c>
      <c r="E29" s="20" t="s">
        <v>73</v>
      </c>
      <c r="F29" s="20" t="s">
        <v>73</v>
      </c>
      <c r="G29" s="20" t="s">
        <v>73</v>
      </c>
      <c r="H29" s="20">
        <v>136</v>
      </c>
      <c r="I29" s="20" t="s">
        <v>69</v>
      </c>
      <c r="J29" s="20" t="s">
        <v>73</v>
      </c>
      <c r="K29" s="20" t="s">
        <v>73</v>
      </c>
      <c r="L29" s="20">
        <v>133</v>
      </c>
      <c r="M29" s="17"/>
      <c r="N29" s="325" t="s">
        <v>31</v>
      </c>
      <c r="O29" s="105"/>
      <c r="P29" s="105"/>
      <c r="Q29" s="20"/>
      <c r="R29" s="105"/>
      <c r="S29" s="105"/>
      <c r="T29" s="20"/>
      <c r="U29" s="105"/>
      <c r="V29" s="105"/>
      <c r="W29" s="20"/>
      <c r="X29" s="105"/>
      <c r="Y29" s="105"/>
      <c r="Z29" s="20"/>
      <c r="AA29" s="105"/>
      <c r="AB29" s="105"/>
      <c r="AC29" s="20"/>
      <c r="AD29" s="105"/>
      <c r="AE29" s="105"/>
      <c r="AF29" s="20"/>
      <c r="AG29" s="323"/>
      <c r="AH29" s="17"/>
      <c r="AI29" s="20"/>
      <c r="AJ29" s="17"/>
    </row>
    <row r="30" spans="1:36" ht="33.75" customHeight="1">
      <c r="A30" s="60" t="s">
        <v>48</v>
      </c>
      <c r="B30" s="60" t="s">
        <v>54</v>
      </c>
      <c r="C30" s="20">
        <v>6250</v>
      </c>
      <c r="D30" s="20">
        <v>3033</v>
      </c>
      <c r="E30" s="20" t="s">
        <v>73</v>
      </c>
      <c r="F30" s="20" t="s">
        <v>73</v>
      </c>
      <c r="G30" s="20" t="s">
        <v>73</v>
      </c>
      <c r="H30" s="20">
        <v>3127</v>
      </c>
      <c r="I30" s="20">
        <v>10</v>
      </c>
      <c r="J30" s="20" t="s">
        <v>73</v>
      </c>
      <c r="K30" s="20" t="s">
        <v>73</v>
      </c>
      <c r="L30" s="20">
        <v>2543</v>
      </c>
      <c r="M30" s="107"/>
      <c r="N30" s="60" t="s">
        <v>48</v>
      </c>
      <c r="O30" s="105"/>
      <c r="P30" s="105"/>
      <c r="Q30" s="20"/>
      <c r="R30" s="105"/>
      <c r="S30" s="105"/>
      <c r="T30" s="20"/>
      <c r="U30" s="105"/>
      <c r="V30" s="105"/>
      <c r="W30" s="20"/>
      <c r="X30" s="105"/>
      <c r="Y30" s="105"/>
      <c r="Z30" s="20"/>
      <c r="AA30" s="105"/>
      <c r="AB30" s="105"/>
      <c r="AC30" s="20"/>
      <c r="AD30" s="105"/>
      <c r="AE30" s="105"/>
      <c r="AF30" s="20"/>
      <c r="AG30" s="323"/>
      <c r="AH30" s="17"/>
      <c r="AI30" s="20"/>
      <c r="AJ30" s="17"/>
    </row>
    <row r="31" spans="1:36" ht="39" customHeight="1">
      <c r="A31" s="324" t="s">
        <v>44</v>
      </c>
      <c r="B31" s="324" t="s">
        <v>32</v>
      </c>
      <c r="C31" s="20">
        <v>4976</v>
      </c>
      <c r="D31" s="20">
        <v>2596</v>
      </c>
      <c r="E31" s="20">
        <v>1089</v>
      </c>
      <c r="F31" s="20">
        <v>1507</v>
      </c>
      <c r="G31" s="20">
        <v>1246</v>
      </c>
      <c r="H31" s="20">
        <v>1134</v>
      </c>
      <c r="I31" s="20">
        <v>31</v>
      </c>
      <c r="J31" s="20">
        <v>224</v>
      </c>
      <c r="K31" s="20">
        <v>129</v>
      </c>
      <c r="L31" s="20">
        <v>750</v>
      </c>
      <c r="M31" s="17"/>
      <c r="N31" s="325" t="s">
        <v>44</v>
      </c>
      <c r="O31" s="105"/>
      <c r="P31" s="105"/>
      <c r="Q31" s="20"/>
      <c r="R31" s="105"/>
      <c r="S31" s="105"/>
      <c r="T31" s="20"/>
      <c r="U31" s="105"/>
      <c r="V31" s="105"/>
      <c r="W31" s="20"/>
      <c r="X31" s="105"/>
      <c r="Y31" s="105"/>
      <c r="Z31" s="20"/>
      <c r="AA31" s="105"/>
      <c r="AB31" s="105"/>
      <c r="AC31" s="20"/>
      <c r="AD31" s="105"/>
      <c r="AE31" s="105"/>
      <c r="AF31" s="20"/>
      <c r="AG31" s="323"/>
      <c r="AH31" s="17"/>
      <c r="AI31" s="20"/>
      <c r="AJ31" s="17"/>
    </row>
    <row r="32" spans="1:36" ht="33.75" customHeight="1">
      <c r="A32" s="324" t="s">
        <v>49</v>
      </c>
      <c r="B32" s="325" t="s">
        <v>55</v>
      </c>
      <c r="C32" s="20">
        <v>2563</v>
      </c>
      <c r="D32" s="20">
        <v>1185</v>
      </c>
      <c r="E32" s="20">
        <v>1026</v>
      </c>
      <c r="F32" s="20">
        <v>159</v>
      </c>
      <c r="G32" s="20">
        <v>1058</v>
      </c>
      <c r="H32" s="20">
        <v>319</v>
      </c>
      <c r="I32" s="20">
        <v>27</v>
      </c>
      <c r="J32" s="20">
        <v>212</v>
      </c>
      <c r="K32" s="20">
        <v>21</v>
      </c>
      <c r="L32" s="20">
        <v>60</v>
      </c>
      <c r="M32" s="17"/>
      <c r="N32" s="324" t="s">
        <v>49</v>
      </c>
      <c r="O32" s="105"/>
      <c r="P32" s="105"/>
      <c r="Q32" s="20"/>
      <c r="R32" s="105"/>
      <c r="S32" s="105"/>
      <c r="T32" s="20"/>
      <c r="U32" s="105"/>
      <c r="V32" s="105"/>
      <c r="W32" s="20"/>
      <c r="X32" s="105"/>
      <c r="Y32" s="105"/>
      <c r="Z32" s="20"/>
      <c r="AA32" s="105"/>
      <c r="AB32" s="105"/>
      <c r="AC32" s="20"/>
      <c r="AD32" s="105"/>
      <c r="AE32" s="105"/>
      <c r="AF32" s="20"/>
      <c r="AG32" s="318"/>
      <c r="AH32" s="17"/>
      <c r="AI32" s="20"/>
      <c r="AJ32" s="17"/>
    </row>
    <row r="33" spans="1:36" ht="33.75" customHeight="1">
      <c r="A33" s="324" t="s">
        <v>50</v>
      </c>
      <c r="B33" s="325" t="s">
        <v>56</v>
      </c>
      <c r="C33" s="20">
        <v>2247</v>
      </c>
      <c r="D33" s="20">
        <v>1318</v>
      </c>
      <c r="E33" s="20">
        <v>60</v>
      </c>
      <c r="F33" s="20">
        <v>1258</v>
      </c>
      <c r="G33" s="20">
        <v>186</v>
      </c>
      <c r="H33" s="20">
        <v>743</v>
      </c>
      <c r="I33" s="20" t="s">
        <v>73</v>
      </c>
      <c r="J33" s="20" t="s">
        <v>73</v>
      </c>
      <c r="K33" s="20">
        <v>104</v>
      </c>
      <c r="L33" s="20">
        <v>625</v>
      </c>
      <c r="M33" s="17"/>
      <c r="N33" s="324" t="s">
        <v>50</v>
      </c>
      <c r="O33" s="105"/>
      <c r="P33" s="105"/>
      <c r="Q33" s="20"/>
      <c r="R33" s="105"/>
      <c r="S33" s="105"/>
      <c r="T33" s="20"/>
      <c r="U33" s="105"/>
      <c r="V33" s="105"/>
      <c r="W33" s="20"/>
      <c r="X33" s="105"/>
      <c r="Y33" s="105"/>
      <c r="Z33" s="20"/>
      <c r="AA33" s="105"/>
      <c r="AB33" s="105"/>
      <c r="AC33" s="20"/>
      <c r="AD33" s="105"/>
      <c r="AE33" s="105"/>
      <c r="AF33" s="20"/>
      <c r="AG33" s="318"/>
      <c r="AH33" s="17"/>
      <c r="AI33" s="20"/>
      <c r="AJ33" s="17"/>
    </row>
    <row r="34" spans="1:36" ht="33.75" customHeight="1">
      <c r="A34" s="324" t="s">
        <v>51</v>
      </c>
      <c r="B34" s="325" t="s">
        <v>57</v>
      </c>
      <c r="C34" s="20">
        <v>166</v>
      </c>
      <c r="D34" s="20">
        <v>93</v>
      </c>
      <c r="E34" s="20">
        <v>3</v>
      </c>
      <c r="F34" s="20">
        <v>90</v>
      </c>
      <c r="G34" s="20">
        <v>2</v>
      </c>
      <c r="H34" s="20">
        <v>71</v>
      </c>
      <c r="I34" s="20" t="s">
        <v>73</v>
      </c>
      <c r="J34" s="20" t="s">
        <v>73</v>
      </c>
      <c r="K34" s="20">
        <v>4</v>
      </c>
      <c r="L34" s="20">
        <v>66</v>
      </c>
      <c r="M34" s="17"/>
      <c r="N34" s="324" t="s">
        <v>51</v>
      </c>
      <c r="O34" s="105"/>
      <c r="P34" s="105"/>
      <c r="Q34" s="20"/>
      <c r="R34" s="105"/>
      <c r="S34" s="105"/>
      <c r="T34" s="20"/>
      <c r="U34" s="105"/>
      <c r="V34" s="105"/>
      <c r="W34" s="20"/>
      <c r="X34" s="105"/>
      <c r="Y34" s="105"/>
      <c r="Z34" s="20"/>
      <c r="AA34" s="105"/>
      <c r="AB34" s="105"/>
      <c r="AC34" s="20"/>
      <c r="AD34" s="105"/>
      <c r="AE34" s="105"/>
      <c r="AF34" s="20"/>
      <c r="AG34" s="318"/>
      <c r="AH34" s="17"/>
      <c r="AI34" s="20"/>
      <c r="AJ34" s="17"/>
    </row>
    <row r="35" spans="1:36" ht="33.75" customHeight="1">
      <c r="A35" s="325" t="s">
        <v>33</v>
      </c>
      <c r="B35" s="325" t="s">
        <v>34</v>
      </c>
      <c r="C35" s="20">
        <v>35677</v>
      </c>
      <c r="D35" s="20">
        <v>9272</v>
      </c>
      <c r="E35" s="20">
        <v>7375</v>
      </c>
      <c r="F35" s="20">
        <v>1897</v>
      </c>
      <c r="G35" s="20">
        <v>22715</v>
      </c>
      <c r="H35" s="20">
        <v>3690</v>
      </c>
      <c r="I35" s="20">
        <v>475</v>
      </c>
      <c r="J35" s="20">
        <v>1498</v>
      </c>
      <c r="K35" s="20">
        <v>607</v>
      </c>
      <c r="L35" s="20">
        <v>1109</v>
      </c>
      <c r="M35" s="17"/>
      <c r="N35" s="325" t="s">
        <v>33</v>
      </c>
      <c r="O35" s="105"/>
      <c r="P35" s="105"/>
      <c r="Q35" s="20"/>
      <c r="R35" s="105"/>
      <c r="S35" s="105"/>
      <c r="T35" s="20"/>
      <c r="U35" s="105"/>
      <c r="V35" s="105"/>
      <c r="W35" s="20"/>
      <c r="X35" s="105"/>
      <c r="Y35" s="105"/>
      <c r="Z35" s="20"/>
      <c r="AA35" s="105"/>
      <c r="AB35" s="105"/>
      <c r="AC35" s="20"/>
      <c r="AD35" s="105"/>
      <c r="AE35" s="105"/>
      <c r="AF35" s="20"/>
      <c r="AG35" s="323"/>
      <c r="AH35" s="17"/>
      <c r="AI35" s="20"/>
      <c r="AJ35" s="17"/>
    </row>
    <row r="36" spans="1:36" ht="33.75" customHeight="1">
      <c r="A36" s="325" t="s">
        <v>35</v>
      </c>
      <c r="B36" s="325" t="s">
        <v>36</v>
      </c>
      <c r="C36" s="20">
        <v>19183</v>
      </c>
      <c r="D36" s="20">
        <v>2526</v>
      </c>
      <c r="E36" s="20">
        <v>2512</v>
      </c>
      <c r="F36" s="20">
        <v>14</v>
      </c>
      <c r="G36" s="20">
        <v>15595</v>
      </c>
      <c r="H36" s="20">
        <v>1062</v>
      </c>
      <c r="I36" s="20">
        <v>285</v>
      </c>
      <c r="J36" s="20">
        <v>767</v>
      </c>
      <c r="K36" s="20">
        <v>5</v>
      </c>
      <c r="L36" s="20">
        <v>5</v>
      </c>
      <c r="M36" s="17"/>
      <c r="N36" s="325" t="s">
        <v>35</v>
      </c>
      <c r="O36" s="105"/>
      <c r="P36" s="105"/>
      <c r="Q36" s="20"/>
      <c r="R36" s="105"/>
      <c r="S36" s="105"/>
      <c r="T36" s="20"/>
      <c r="U36" s="105"/>
      <c r="V36" s="105"/>
      <c r="W36" s="20"/>
      <c r="X36" s="105"/>
      <c r="Y36" s="105"/>
      <c r="Z36" s="20"/>
      <c r="AA36" s="105"/>
      <c r="AB36" s="105"/>
      <c r="AC36" s="20"/>
      <c r="AD36" s="105"/>
      <c r="AE36" s="105"/>
      <c r="AF36" s="20"/>
      <c r="AG36" s="323"/>
      <c r="AH36" s="17"/>
      <c r="AI36" s="20"/>
      <c r="AJ36" s="17"/>
    </row>
    <row r="37" spans="1:36" ht="33.75" customHeight="1">
      <c r="A37" s="325" t="s">
        <v>37</v>
      </c>
      <c r="B37" s="325" t="s">
        <v>9</v>
      </c>
      <c r="C37" s="20">
        <v>11494</v>
      </c>
      <c r="D37" s="20">
        <v>1864</v>
      </c>
      <c r="E37" s="20">
        <v>1853</v>
      </c>
      <c r="F37" s="20">
        <v>12</v>
      </c>
      <c r="G37" s="20">
        <v>8929</v>
      </c>
      <c r="H37" s="20">
        <v>701</v>
      </c>
      <c r="I37" s="20">
        <v>175</v>
      </c>
      <c r="J37" s="20">
        <v>517</v>
      </c>
      <c r="K37" s="20" t="s">
        <v>73</v>
      </c>
      <c r="L37" s="20" t="s">
        <v>73</v>
      </c>
      <c r="M37" s="17"/>
      <c r="N37" s="325" t="s">
        <v>37</v>
      </c>
      <c r="O37" s="105"/>
      <c r="P37" s="105"/>
      <c r="Q37" s="20"/>
      <c r="R37" s="105"/>
      <c r="S37" s="105"/>
      <c r="T37" s="20"/>
      <c r="U37" s="105"/>
      <c r="V37" s="105"/>
      <c r="W37" s="20"/>
      <c r="X37" s="105"/>
      <c r="Y37" s="105"/>
      <c r="Z37" s="20"/>
      <c r="AA37" s="105"/>
      <c r="AB37" s="105"/>
      <c r="AC37" s="20"/>
      <c r="AD37" s="105"/>
      <c r="AE37" s="105"/>
      <c r="AF37" s="20"/>
      <c r="AG37" s="323"/>
      <c r="AH37" s="17"/>
      <c r="AI37" s="20"/>
      <c r="AJ37" s="17"/>
    </row>
    <row r="38" spans="1:36" ht="33.75" customHeight="1">
      <c r="A38" s="325" t="s">
        <v>38</v>
      </c>
      <c r="B38" s="325" t="s">
        <v>10</v>
      </c>
      <c r="C38" s="20">
        <v>7689</v>
      </c>
      <c r="D38" s="20">
        <v>662</v>
      </c>
      <c r="E38" s="20">
        <v>660</v>
      </c>
      <c r="F38" s="20">
        <v>2</v>
      </c>
      <c r="G38" s="20">
        <v>6666</v>
      </c>
      <c r="H38" s="20">
        <v>361</v>
      </c>
      <c r="I38" s="20">
        <v>110</v>
      </c>
      <c r="J38" s="20">
        <v>250</v>
      </c>
      <c r="K38" s="20" t="s">
        <v>73</v>
      </c>
      <c r="L38" s="20" t="s">
        <v>73</v>
      </c>
      <c r="M38" s="17"/>
      <c r="N38" s="325" t="s">
        <v>38</v>
      </c>
      <c r="O38" s="105"/>
      <c r="P38" s="105"/>
      <c r="Q38" s="20"/>
      <c r="R38" s="105"/>
      <c r="S38" s="105"/>
      <c r="T38" s="20"/>
      <c r="U38" s="105"/>
      <c r="V38" s="105"/>
      <c r="W38" s="20"/>
      <c r="X38" s="105"/>
      <c r="Y38" s="105"/>
      <c r="Z38" s="20"/>
      <c r="AA38" s="105"/>
      <c r="AB38" s="105"/>
      <c r="AC38" s="20"/>
      <c r="AD38" s="105"/>
      <c r="AE38" s="105"/>
      <c r="AF38" s="20"/>
      <c r="AG38" s="323"/>
      <c r="AH38" s="17"/>
      <c r="AI38" s="20"/>
      <c r="AJ38" s="17"/>
    </row>
    <row r="39" spans="1:36" ht="39" customHeight="1">
      <c r="A39" s="324" t="s">
        <v>42</v>
      </c>
      <c r="B39" s="324" t="s">
        <v>41</v>
      </c>
      <c r="C39" s="20">
        <v>16494</v>
      </c>
      <c r="D39" s="20">
        <v>6746</v>
      </c>
      <c r="E39" s="20">
        <v>4863</v>
      </c>
      <c r="F39" s="20">
        <v>1883</v>
      </c>
      <c r="G39" s="20">
        <v>7120</v>
      </c>
      <c r="H39" s="20">
        <v>2628</v>
      </c>
      <c r="I39" s="20">
        <v>190</v>
      </c>
      <c r="J39" s="20">
        <v>731</v>
      </c>
      <c r="K39" s="20">
        <v>602</v>
      </c>
      <c r="L39" s="20">
        <v>1104</v>
      </c>
      <c r="M39" s="17"/>
      <c r="N39" s="325" t="s">
        <v>42</v>
      </c>
      <c r="O39" s="105"/>
      <c r="P39" s="105"/>
      <c r="Q39" s="20"/>
      <c r="R39" s="105"/>
      <c r="S39" s="105"/>
      <c r="T39" s="20"/>
      <c r="U39" s="105"/>
      <c r="V39" s="105"/>
      <c r="W39" s="20"/>
      <c r="X39" s="105"/>
      <c r="Y39" s="105"/>
      <c r="Z39" s="20"/>
      <c r="AA39" s="105"/>
      <c r="AB39" s="105"/>
      <c r="AC39" s="20"/>
      <c r="AD39" s="105"/>
      <c r="AE39" s="105"/>
      <c r="AF39" s="20"/>
      <c r="AG39" s="323"/>
      <c r="AH39" s="17"/>
      <c r="AI39" s="20"/>
      <c r="AJ39" s="17"/>
    </row>
    <row r="40" spans="1:36" ht="33.75" customHeight="1">
      <c r="A40" s="325" t="s">
        <v>39</v>
      </c>
      <c r="B40" s="325" t="s">
        <v>64</v>
      </c>
      <c r="C40" s="20">
        <v>3774</v>
      </c>
      <c r="D40" s="20">
        <v>1639</v>
      </c>
      <c r="E40" s="20">
        <v>1635</v>
      </c>
      <c r="F40" s="20">
        <v>5</v>
      </c>
      <c r="G40" s="20">
        <v>1861</v>
      </c>
      <c r="H40" s="20">
        <v>274</v>
      </c>
      <c r="I40" s="20">
        <v>85</v>
      </c>
      <c r="J40" s="20" t="s">
        <v>73</v>
      </c>
      <c r="K40" s="20" t="s">
        <v>73</v>
      </c>
      <c r="L40" s="20" t="s">
        <v>73</v>
      </c>
      <c r="M40" s="17"/>
      <c r="N40" s="325" t="s">
        <v>39</v>
      </c>
      <c r="O40" s="105"/>
      <c r="P40" s="105"/>
      <c r="Q40" s="20"/>
      <c r="R40" s="105"/>
      <c r="S40" s="105"/>
      <c r="T40" s="20"/>
      <c r="U40" s="105"/>
      <c r="V40" s="105"/>
      <c r="W40" s="20"/>
      <c r="X40" s="105"/>
      <c r="Y40" s="105"/>
      <c r="Z40" s="20"/>
      <c r="AA40" s="105"/>
      <c r="AB40" s="105"/>
      <c r="AC40" s="20"/>
      <c r="AD40" s="105"/>
      <c r="AE40" s="105"/>
      <c r="AF40" s="20"/>
      <c r="AG40" s="323"/>
      <c r="AH40" s="17"/>
      <c r="AI40" s="20"/>
      <c r="AJ40" s="17"/>
    </row>
    <row r="41" spans="1:36" ht="39" customHeight="1">
      <c r="A41" s="324" t="s">
        <v>66</v>
      </c>
      <c r="B41" s="324" t="s">
        <v>58</v>
      </c>
      <c r="C41" s="20">
        <v>433</v>
      </c>
      <c r="D41" s="20">
        <v>285</v>
      </c>
      <c r="E41" s="20">
        <v>285</v>
      </c>
      <c r="F41" s="20" t="s">
        <v>69</v>
      </c>
      <c r="G41" s="20">
        <v>144</v>
      </c>
      <c r="H41" s="20">
        <v>4</v>
      </c>
      <c r="I41" s="20">
        <v>1</v>
      </c>
      <c r="J41" s="20" t="s">
        <v>73</v>
      </c>
      <c r="K41" s="20" t="s">
        <v>69</v>
      </c>
      <c r="L41" s="20" t="s">
        <v>73</v>
      </c>
      <c r="M41" s="17"/>
      <c r="N41" s="325" t="s">
        <v>124</v>
      </c>
      <c r="O41" s="105"/>
      <c r="P41" s="105"/>
      <c r="Q41" s="20"/>
      <c r="R41" s="105"/>
      <c r="S41" s="105"/>
      <c r="T41" s="20"/>
      <c r="U41" s="105"/>
      <c r="V41" s="105"/>
      <c r="W41" s="20"/>
      <c r="X41" s="105"/>
      <c r="Y41" s="105"/>
      <c r="Z41" s="20"/>
      <c r="AA41" s="105"/>
      <c r="AB41" s="105"/>
      <c r="AC41" s="20"/>
      <c r="AD41" s="105"/>
      <c r="AE41" s="105"/>
      <c r="AF41" s="20"/>
      <c r="AG41" s="323"/>
      <c r="AH41" s="17"/>
      <c r="AI41" s="20"/>
      <c r="AJ41" s="17"/>
    </row>
    <row r="42" spans="1:36" ht="39" customHeight="1">
      <c r="A42" s="325" t="s">
        <v>60</v>
      </c>
      <c r="B42" s="324" t="s">
        <v>59</v>
      </c>
      <c r="C42" s="20">
        <v>12287</v>
      </c>
      <c r="D42" s="20">
        <v>4823</v>
      </c>
      <c r="E42" s="20">
        <v>2944</v>
      </c>
      <c r="F42" s="20">
        <v>1879</v>
      </c>
      <c r="G42" s="20">
        <v>5115</v>
      </c>
      <c r="H42" s="20">
        <v>2350</v>
      </c>
      <c r="I42" s="20">
        <v>104</v>
      </c>
      <c r="J42" s="20">
        <v>551</v>
      </c>
      <c r="K42" s="20">
        <v>600</v>
      </c>
      <c r="L42" s="20">
        <v>1094</v>
      </c>
      <c r="M42" s="17"/>
      <c r="N42" s="325" t="s">
        <v>60</v>
      </c>
      <c r="O42" s="105"/>
      <c r="P42" s="105"/>
      <c r="Q42" s="20"/>
      <c r="R42" s="105"/>
      <c r="S42" s="105"/>
      <c r="T42" s="20"/>
      <c r="U42" s="105"/>
      <c r="V42" s="105"/>
      <c r="W42" s="20"/>
      <c r="X42" s="105"/>
      <c r="Y42" s="105"/>
      <c r="Z42" s="20"/>
      <c r="AA42" s="105"/>
      <c r="AB42" s="105"/>
      <c r="AC42" s="20"/>
      <c r="AD42" s="105"/>
      <c r="AE42" s="105"/>
      <c r="AF42" s="20"/>
      <c r="AG42" s="323"/>
      <c r="AH42" s="17"/>
      <c r="AI42" s="20"/>
      <c r="AJ42" s="17"/>
    </row>
    <row r="43" spans="1:36" ht="30" customHeight="1">
      <c r="B43" s="108"/>
      <c r="C43" s="109"/>
      <c r="D43" s="109"/>
      <c r="E43" s="110"/>
      <c r="N43" s="325"/>
    </row>
    <row r="44" spans="1:36" ht="15" customHeight="1">
      <c r="A44" s="387" t="s">
        <v>70</v>
      </c>
      <c r="B44" s="387"/>
      <c r="C44" s="387"/>
      <c r="H44" s="6" t="s">
        <v>70</v>
      </c>
      <c r="N44" s="325"/>
    </row>
  </sheetData>
  <mergeCells count="16">
    <mergeCell ref="N8:N14"/>
    <mergeCell ref="I10:L12"/>
    <mergeCell ref="D11:D14"/>
    <mergeCell ref="E11:E14"/>
    <mergeCell ref="F11:F14"/>
    <mergeCell ref="G11:G14"/>
    <mergeCell ref="H11:H14"/>
    <mergeCell ref="I13:I15"/>
    <mergeCell ref="J13:J15"/>
    <mergeCell ref="H8:L8"/>
    <mergeCell ref="A1:F1"/>
    <mergeCell ref="A44:C44"/>
    <mergeCell ref="C7:C15"/>
    <mergeCell ref="A8:A14"/>
    <mergeCell ref="B8:B14"/>
    <mergeCell ref="D8:F8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5" fitToWidth="2" orientation="portrait" r:id="rId1"/>
  <headerFooter alignWithMargins="0"/>
  <rowBreaks count="1" manualBreakCount="1">
    <brk id="44" max="48" man="1"/>
  </rowBreaks>
  <colBreaks count="1" manualBreakCount="1">
    <brk id="7" min="1" max="43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29"/>
  <sheetViews>
    <sheetView zoomScaleNormal="100" workbookViewId="0">
      <selection sqref="A1:F1"/>
    </sheetView>
  </sheetViews>
  <sheetFormatPr baseColWidth="10" defaultRowHeight="15"/>
  <cols>
    <col min="1" max="1" width="8.625" style="325" customWidth="1"/>
    <col min="2" max="2" width="32.625" style="325" customWidth="1"/>
    <col min="3" max="5" width="10.25" style="325" customWidth="1"/>
    <col min="6" max="10" width="10.375" style="325" customWidth="1"/>
    <col min="11" max="256" width="11" style="325"/>
    <col min="257" max="257" width="8.625" style="325" customWidth="1"/>
    <col min="258" max="258" width="32.625" style="325" customWidth="1"/>
    <col min="259" max="261" width="10.25" style="325" customWidth="1"/>
    <col min="262" max="266" width="10.375" style="325" customWidth="1"/>
    <col min="267" max="512" width="11" style="325"/>
    <col min="513" max="513" width="8.625" style="325" customWidth="1"/>
    <col min="514" max="514" width="32.625" style="325" customWidth="1"/>
    <col min="515" max="517" width="10.25" style="325" customWidth="1"/>
    <col min="518" max="522" width="10.375" style="325" customWidth="1"/>
    <col min="523" max="768" width="11" style="325"/>
    <col min="769" max="769" width="8.625" style="325" customWidth="1"/>
    <col min="770" max="770" width="32.625" style="325" customWidth="1"/>
    <col min="771" max="773" width="10.25" style="325" customWidth="1"/>
    <col min="774" max="778" width="10.375" style="325" customWidth="1"/>
    <col min="779" max="1024" width="11" style="325"/>
    <col min="1025" max="1025" width="8.625" style="325" customWidth="1"/>
    <col min="1026" max="1026" width="32.625" style="325" customWidth="1"/>
    <col min="1027" max="1029" width="10.25" style="325" customWidth="1"/>
    <col min="1030" max="1034" width="10.375" style="325" customWidth="1"/>
    <col min="1035" max="1280" width="11" style="325"/>
    <col min="1281" max="1281" width="8.625" style="325" customWidth="1"/>
    <col min="1282" max="1282" width="32.625" style="325" customWidth="1"/>
    <col min="1283" max="1285" width="10.25" style="325" customWidth="1"/>
    <col min="1286" max="1290" width="10.375" style="325" customWidth="1"/>
    <col min="1291" max="1536" width="11" style="325"/>
    <col min="1537" max="1537" width="8.625" style="325" customWidth="1"/>
    <col min="1538" max="1538" width="32.625" style="325" customWidth="1"/>
    <col min="1539" max="1541" width="10.25" style="325" customWidth="1"/>
    <col min="1542" max="1546" width="10.375" style="325" customWidth="1"/>
    <col min="1547" max="1792" width="11" style="325"/>
    <col min="1793" max="1793" width="8.625" style="325" customWidth="1"/>
    <col min="1794" max="1794" width="32.625" style="325" customWidth="1"/>
    <col min="1795" max="1797" width="10.25" style="325" customWidth="1"/>
    <col min="1798" max="1802" width="10.375" style="325" customWidth="1"/>
    <col min="1803" max="2048" width="11" style="325"/>
    <col min="2049" max="2049" width="8.625" style="325" customWidth="1"/>
    <col min="2050" max="2050" width="32.625" style="325" customWidth="1"/>
    <col min="2051" max="2053" width="10.25" style="325" customWidth="1"/>
    <col min="2054" max="2058" width="10.375" style="325" customWidth="1"/>
    <col min="2059" max="2304" width="11" style="325"/>
    <col min="2305" max="2305" width="8.625" style="325" customWidth="1"/>
    <col min="2306" max="2306" width="32.625" style="325" customWidth="1"/>
    <col min="2307" max="2309" width="10.25" style="325" customWidth="1"/>
    <col min="2310" max="2314" width="10.375" style="325" customWidth="1"/>
    <col min="2315" max="2560" width="11" style="325"/>
    <col min="2561" max="2561" width="8.625" style="325" customWidth="1"/>
    <col min="2562" max="2562" width="32.625" style="325" customWidth="1"/>
    <col min="2563" max="2565" width="10.25" style="325" customWidth="1"/>
    <col min="2566" max="2570" width="10.375" style="325" customWidth="1"/>
    <col min="2571" max="2816" width="11" style="325"/>
    <col min="2817" max="2817" width="8.625" style="325" customWidth="1"/>
    <col min="2818" max="2818" width="32.625" style="325" customWidth="1"/>
    <col min="2819" max="2821" width="10.25" style="325" customWidth="1"/>
    <col min="2822" max="2826" width="10.375" style="325" customWidth="1"/>
    <col min="2827" max="3072" width="11" style="325"/>
    <col min="3073" max="3073" width="8.625" style="325" customWidth="1"/>
    <col min="3074" max="3074" width="32.625" style="325" customWidth="1"/>
    <col min="3075" max="3077" width="10.25" style="325" customWidth="1"/>
    <col min="3078" max="3082" width="10.375" style="325" customWidth="1"/>
    <col min="3083" max="3328" width="11" style="325"/>
    <col min="3329" max="3329" width="8.625" style="325" customWidth="1"/>
    <col min="3330" max="3330" width="32.625" style="325" customWidth="1"/>
    <col min="3331" max="3333" width="10.25" style="325" customWidth="1"/>
    <col min="3334" max="3338" width="10.375" style="325" customWidth="1"/>
    <col min="3339" max="3584" width="11" style="325"/>
    <col min="3585" max="3585" width="8.625" style="325" customWidth="1"/>
    <col min="3586" max="3586" width="32.625" style="325" customWidth="1"/>
    <col min="3587" max="3589" width="10.25" style="325" customWidth="1"/>
    <col min="3590" max="3594" width="10.375" style="325" customWidth="1"/>
    <col min="3595" max="3840" width="11" style="325"/>
    <col min="3841" max="3841" width="8.625" style="325" customWidth="1"/>
    <col min="3842" max="3842" width="32.625" style="325" customWidth="1"/>
    <col min="3843" max="3845" width="10.25" style="325" customWidth="1"/>
    <col min="3846" max="3850" width="10.375" style="325" customWidth="1"/>
    <col min="3851" max="4096" width="11" style="325"/>
    <col min="4097" max="4097" width="8.625" style="325" customWidth="1"/>
    <col min="4098" max="4098" width="32.625" style="325" customWidth="1"/>
    <col min="4099" max="4101" width="10.25" style="325" customWidth="1"/>
    <col min="4102" max="4106" width="10.375" style="325" customWidth="1"/>
    <col min="4107" max="4352" width="11" style="325"/>
    <col min="4353" max="4353" width="8.625" style="325" customWidth="1"/>
    <col min="4354" max="4354" width="32.625" style="325" customWidth="1"/>
    <col min="4355" max="4357" width="10.25" style="325" customWidth="1"/>
    <col min="4358" max="4362" width="10.375" style="325" customWidth="1"/>
    <col min="4363" max="4608" width="11" style="325"/>
    <col min="4609" max="4609" width="8.625" style="325" customWidth="1"/>
    <col min="4610" max="4610" width="32.625" style="325" customWidth="1"/>
    <col min="4611" max="4613" width="10.25" style="325" customWidth="1"/>
    <col min="4614" max="4618" width="10.375" style="325" customWidth="1"/>
    <col min="4619" max="4864" width="11" style="325"/>
    <col min="4865" max="4865" width="8.625" style="325" customWidth="1"/>
    <col min="4866" max="4866" width="32.625" style="325" customWidth="1"/>
    <col min="4867" max="4869" width="10.25" style="325" customWidth="1"/>
    <col min="4870" max="4874" width="10.375" style="325" customWidth="1"/>
    <col min="4875" max="5120" width="11" style="325"/>
    <col min="5121" max="5121" width="8.625" style="325" customWidth="1"/>
    <col min="5122" max="5122" width="32.625" style="325" customWidth="1"/>
    <col min="5123" max="5125" width="10.25" style="325" customWidth="1"/>
    <col min="5126" max="5130" width="10.375" style="325" customWidth="1"/>
    <col min="5131" max="5376" width="11" style="325"/>
    <col min="5377" max="5377" width="8.625" style="325" customWidth="1"/>
    <col min="5378" max="5378" width="32.625" style="325" customWidth="1"/>
    <col min="5379" max="5381" width="10.25" style="325" customWidth="1"/>
    <col min="5382" max="5386" width="10.375" style="325" customWidth="1"/>
    <col min="5387" max="5632" width="11" style="325"/>
    <col min="5633" max="5633" width="8.625" style="325" customWidth="1"/>
    <col min="5634" max="5634" width="32.625" style="325" customWidth="1"/>
    <col min="5635" max="5637" width="10.25" style="325" customWidth="1"/>
    <col min="5638" max="5642" width="10.375" style="325" customWidth="1"/>
    <col min="5643" max="5888" width="11" style="325"/>
    <col min="5889" max="5889" width="8.625" style="325" customWidth="1"/>
    <col min="5890" max="5890" width="32.625" style="325" customWidth="1"/>
    <col min="5891" max="5893" width="10.25" style="325" customWidth="1"/>
    <col min="5894" max="5898" width="10.375" style="325" customWidth="1"/>
    <col min="5899" max="6144" width="11" style="325"/>
    <col min="6145" max="6145" width="8.625" style="325" customWidth="1"/>
    <col min="6146" max="6146" width="32.625" style="325" customWidth="1"/>
    <col min="6147" max="6149" width="10.25" style="325" customWidth="1"/>
    <col min="6150" max="6154" width="10.375" style="325" customWidth="1"/>
    <col min="6155" max="6400" width="11" style="325"/>
    <col min="6401" max="6401" width="8.625" style="325" customWidth="1"/>
    <col min="6402" max="6402" width="32.625" style="325" customWidth="1"/>
    <col min="6403" max="6405" width="10.25" style="325" customWidth="1"/>
    <col min="6406" max="6410" width="10.375" style="325" customWidth="1"/>
    <col min="6411" max="6656" width="11" style="325"/>
    <col min="6657" max="6657" width="8.625" style="325" customWidth="1"/>
    <col min="6658" max="6658" width="32.625" style="325" customWidth="1"/>
    <col min="6659" max="6661" width="10.25" style="325" customWidth="1"/>
    <col min="6662" max="6666" width="10.375" style="325" customWidth="1"/>
    <col min="6667" max="6912" width="11" style="325"/>
    <col min="6913" max="6913" width="8.625" style="325" customWidth="1"/>
    <col min="6914" max="6914" width="32.625" style="325" customWidth="1"/>
    <col min="6915" max="6917" width="10.25" style="325" customWidth="1"/>
    <col min="6918" max="6922" width="10.375" style="325" customWidth="1"/>
    <col min="6923" max="7168" width="11" style="325"/>
    <col min="7169" max="7169" width="8.625" style="325" customWidth="1"/>
    <col min="7170" max="7170" width="32.625" style="325" customWidth="1"/>
    <col min="7171" max="7173" width="10.25" style="325" customWidth="1"/>
    <col min="7174" max="7178" width="10.375" style="325" customWidth="1"/>
    <col min="7179" max="7424" width="11" style="325"/>
    <col min="7425" max="7425" width="8.625" style="325" customWidth="1"/>
    <col min="7426" max="7426" width="32.625" style="325" customWidth="1"/>
    <col min="7427" max="7429" width="10.25" style="325" customWidth="1"/>
    <col min="7430" max="7434" width="10.375" style="325" customWidth="1"/>
    <col min="7435" max="7680" width="11" style="325"/>
    <col min="7681" max="7681" width="8.625" style="325" customWidth="1"/>
    <col min="7682" max="7682" width="32.625" style="325" customWidth="1"/>
    <col min="7683" max="7685" width="10.25" style="325" customWidth="1"/>
    <col min="7686" max="7690" width="10.375" style="325" customWidth="1"/>
    <col min="7691" max="7936" width="11" style="325"/>
    <col min="7937" max="7937" width="8.625" style="325" customWidth="1"/>
    <col min="7938" max="7938" width="32.625" style="325" customWidth="1"/>
    <col min="7939" max="7941" width="10.25" style="325" customWidth="1"/>
    <col min="7942" max="7946" width="10.375" style="325" customWidth="1"/>
    <col min="7947" max="8192" width="11" style="325"/>
    <col min="8193" max="8193" width="8.625" style="325" customWidth="1"/>
    <col min="8194" max="8194" width="32.625" style="325" customWidth="1"/>
    <col min="8195" max="8197" width="10.25" style="325" customWidth="1"/>
    <col min="8198" max="8202" width="10.375" style="325" customWidth="1"/>
    <col min="8203" max="8448" width="11" style="325"/>
    <col min="8449" max="8449" width="8.625" style="325" customWidth="1"/>
    <col min="8450" max="8450" width="32.625" style="325" customWidth="1"/>
    <col min="8451" max="8453" width="10.25" style="325" customWidth="1"/>
    <col min="8454" max="8458" width="10.375" style="325" customWidth="1"/>
    <col min="8459" max="8704" width="11" style="325"/>
    <col min="8705" max="8705" width="8.625" style="325" customWidth="1"/>
    <col min="8706" max="8706" width="32.625" style="325" customWidth="1"/>
    <col min="8707" max="8709" width="10.25" style="325" customWidth="1"/>
    <col min="8710" max="8714" width="10.375" style="325" customWidth="1"/>
    <col min="8715" max="8960" width="11" style="325"/>
    <col min="8961" max="8961" width="8.625" style="325" customWidth="1"/>
    <col min="8962" max="8962" width="32.625" style="325" customWidth="1"/>
    <col min="8963" max="8965" width="10.25" style="325" customWidth="1"/>
    <col min="8966" max="8970" width="10.375" style="325" customWidth="1"/>
    <col min="8971" max="9216" width="11" style="325"/>
    <col min="9217" max="9217" width="8.625" style="325" customWidth="1"/>
    <col min="9218" max="9218" width="32.625" style="325" customWidth="1"/>
    <col min="9219" max="9221" width="10.25" style="325" customWidth="1"/>
    <col min="9222" max="9226" width="10.375" style="325" customWidth="1"/>
    <col min="9227" max="9472" width="11" style="325"/>
    <col min="9473" max="9473" width="8.625" style="325" customWidth="1"/>
    <col min="9474" max="9474" width="32.625" style="325" customWidth="1"/>
    <col min="9475" max="9477" width="10.25" style="325" customWidth="1"/>
    <col min="9478" max="9482" width="10.375" style="325" customWidth="1"/>
    <col min="9483" max="9728" width="11" style="325"/>
    <col min="9729" max="9729" width="8.625" style="325" customWidth="1"/>
    <col min="9730" max="9730" width="32.625" style="325" customWidth="1"/>
    <col min="9731" max="9733" width="10.25" style="325" customWidth="1"/>
    <col min="9734" max="9738" width="10.375" style="325" customWidth="1"/>
    <col min="9739" max="9984" width="11" style="325"/>
    <col min="9985" max="9985" width="8.625" style="325" customWidth="1"/>
    <col min="9986" max="9986" width="32.625" style="325" customWidth="1"/>
    <col min="9987" max="9989" width="10.25" style="325" customWidth="1"/>
    <col min="9990" max="9994" width="10.375" style="325" customWidth="1"/>
    <col min="9995" max="10240" width="11" style="325"/>
    <col min="10241" max="10241" width="8.625" style="325" customWidth="1"/>
    <col min="10242" max="10242" width="32.625" style="325" customWidth="1"/>
    <col min="10243" max="10245" width="10.25" style="325" customWidth="1"/>
    <col min="10246" max="10250" width="10.375" style="325" customWidth="1"/>
    <col min="10251" max="10496" width="11" style="325"/>
    <col min="10497" max="10497" width="8.625" style="325" customWidth="1"/>
    <col min="10498" max="10498" width="32.625" style="325" customWidth="1"/>
    <col min="10499" max="10501" width="10.25" style="325" customWidth="1"/>
    <col min="10502" max="10506" width="10.375" style="325" customWidth="1"/>
    <col min="10507" max="10752" width="11" style="325"/>
    <col min="10753" max="10753" width="8.625" style="325" customWidth="1"/>
    <col min="10754" max="10754" width="32.625" style="325" customWidth="1"/>
    <col min="10755" max="10757" width="10.25" style="325" customWidth="1"/>
    <col min="10758" max="10762" width="10.375" style="325" customWidth="1"/>
    <col min="10763" max="11008" width="11" style="325"/>
    <col min="11009" max="11009" width="8.625" style="325" customWidth="1"/>
    <col min="11010" max="11010" width="32.625" style="325" customWidth="1"/>
    <col min="11011" max="11013" width="10.25" style="325" customWidth="1"/>
    <col min="11014" max="11018" width="10.375" style="325" customWidth="1"/>
    <col min="11019" max="11264" width="11" style="325"/>
    <col min="11265" max="11265" width="8.625" style="325" customWidth="1"/>
    <col min="11266" max="11266" width="32.625" style="325" customWidth="1"/>
    <col min="11267" max="11269" width="10.25" style="325" customWidth="1"/>
    <col min="11270" max="11274" width="10.375" style="325" customWidth="1"/>
    <col min="11275" max="11520" width="11" style="325"/>
    <col min="11521" max="11521" width="8.625" style="325" customWidth="1"/>
    <col min="11522" max="11522" width="32.625" style="325" customWidth="1"/>
    <col min="11523" max="11525" width="10.25" style="325" customWidth="1"/>
    <col min="11526" max="11530" width="10.375" style="325" customWidth="1"/>
    <col min="11531" max="11776" width="11" style="325"/>
    <col min="11777" max="11777" width="8.625" style="325" customWidth="1"/>
    <col min="11778" max="11778" width="32.625" style="325" customWidth="1"/>
    <col min="11779" max="11781" width="10.25" style="325" customWidth="1"/>
    <col min="11782" max="11786" width="10.375" style="325" customWidth="1"/>
    <col min="11787" max="12032" width="11" style="325"/>
    <col min="12033" max="12033" width="8.625" style="325" customWidth="1"/>
    <col min="12034" max="12034" width="32.625" style="325" customWidth="1"/>
    <col min="12035" max="12037" width="10.25" style="325" customWidth="1"/>
    <col min="12038" max="12042" width="10.375" style="325" customWidth="1"/>
    <col min="12043" max="12288" width="11" style="325"/>
    <col min="12289" max="12289" width="8.625" style="325" customWidth="1"/>
    <col min="12290" max="12290" width="32.625" style="325" customWidth="1"/>
    <col min="12291" max="12293" width="10.25" style="325" customWidth="1"/>
    <col min="12294" max="12298" width="10.375" style="325" customWidth="1"/>
    <col min="12299" max="12544" width="11" style="325"/>
    <col min="12545" max="12545" width="8.625" style="325" customWidth="1"/>
    <col min="12546" max="12546" width="32.625" style="325" customWidth="1"/>
    <col min="12547" max="12549" width="10.25" style="325" customWidth="1"/>
    <col min="12550" max="12554" width="10.375" style="325" customWidth="1"/>
    <col min="12555" max="12800" width="11" style="325"/>
    <col min="12801" max="12801" width="8.625" style="325" customWidth="1"/>
    <col min="12802" max="12802" width="32.625" style="325" customWidth="1"/>
    <col min="12803" max="12805" width="10.25" style="325" customWidth="1"/>
    <col min="12806" max="12810" width="10.375" style="325" customWidth="1"/>
    <col min="12811" max="13056" width="11" style="325"/>
    <col min="13057" max="13057" width="8.625" style="325" customWidth="1"/>
    <col min="13058" max="13058" width="32.625" style="325" customWidth="1"/>
    <col min="13059" max="13061" width="10.25" style="325" customWidth="1"/>
    <col min="13062" max="13066" width="10.375" style="325" customWidth="1"/>
    <col min="13067" max="13312" width="11" style="325"/>
    <col min="13313" max="13313" width="8.625" style="325" customWidth="1"/>
    <col min="13314" max="13314" width="32.625" style="325" customWidth="1"/>
    <col min="13315" max="13317" width="10.25" style="325" customWidth="1"/>
    <col min="13318" max="13322" width="10.375" style="325" customWidth="1"/>
    <col min="13323" max="13568" width="11" style="325"/>
    <col min="13569" max="13569" width="8.625" style="325" customWidth="1"/>
    <col min="13570" max="13570" width="32.625" style="325" customWidth="1"/>
    <col min="13571" max="13573" width="10.25" style="325" customWidth="1"/>
    <col min="13574" max="13578" width="10.375" style="325" customWidth="1"/>
    <col min="13579" max="13824" width="11" style="325"/>
    <col min="13825" max="13825" width="8.625" style="325" customWidth="1"/>
    <col min="13826" max="13826" width="32.625" style="325" customWidth="1"/>
    <col min="13827" max="13829" width="10.25" style="325" customWidth="1"/>
    <col min="13830" max="13834" width="10.375" style="325" customWidth="1"/>
    <col min="13835" max="14080" width="11" style="325"/>
    <col min="14081" max="14081" width="8.625" style="325" customWidth="1"/>
    <col min="14082" max="14082" width="32.625" style="325" customWidth="1"/>
    <col min="14083" max="14085" width="10.25" style="325" customWidth="1"/>
    <col min="14086" max="14090" width="10.375" style="325" customWidth="1"/>
    <col min="14091" max="14336" width="11" style="325"/>
    <col min="14337" max="14337" width="8.625" style="325" customWidth="1"/>
    <col min="14338" max="14338" width="32.625" style="325" customWidth="1"/>
    <col min="14339" max="14341" width="10.25" style="325" customWidth="1"/>
    <col min="14342" max="14346" width="10.375" style="325" customWidth="1"/>
    <col min="14347" max="14592" width="11" style="325"/>
    <col min="14593" max="14593" width="8.625" style="325" customWidth="1"/>
    <col min="14594" max="14594" width="32.625" style="325" customWidth="1"/>
    <col min="14595" max="14597" width="10.25" style="325" customWidth="1"/>
    <col min="14598" max="14602" width="10.375" style="325" customWidth="1"/>
    <col min="14603" max="14848" width="11" style="325"/>
    <col min="14849" max="14849" width="8.625" style="325" customWidth="1"/>
    <col min="14850" max="14850" width="32.625" style="325" customWidth="1"/>
    <col min="14851" max="14853" width="10.25" style="325" customWidth="1"/>
    <col min="14854" max="14858" width="10.375" style="325" customWidth="1"/>
    <col min="14859" max="15104" width="11" style="325"/>
    <col min="15105" max="15105" width="8.625" style="325" customWidth="1"/>
    <col min="15106" max="15106" width="32.625" style="325" customWidth="1"/>
    <col min="15107" max="15109" width="10.25" style="325" customWidth="1"/>
    <col min="15110" max="15114" width="10.375" style="325" customWidth="1"/>
    <col min="15115" max="15360" width="11" style="325"/>
    <col min="15361" max="15361" width="8.625" style="325" customWidth="1"/>
    <col min="15362" max="15362" width="32.625" style="325" customWidth="1"/>
    <col min="15363" max="15365" width="10.25" style="325" customWidth="1"/>
    <col min="15366" max="15370" width="10.375" style="325" customWidth="1"/>
    <col min="15371" max="15616" width="11" style="325"/>
    <col min="15617" max="15617" width="8.625" style="325" customWidth="1"/>
    <col min="15618" max="15618" width="32.625" style="325" customWidth="1"/>
    <col min="15619" max="15621" width="10.25" style="325" customWidth="1"/>
    <col min="15622" max="15626" width="10.375" style="325" customWidth="1"/>
    <col min="15627" max="15872" width="11" style="325"/>
    <col min="15873" max="15873" width="8.625" style="325" customWidth="1"/>
    <col min="15874" max="15874" width="32.625" style="325" customWidth="1"/>
    <col min="15875" max="15877" width="10.25" style="325" customWidth="1"/>
    <col min="15878" max="15882" width="10.375" style="325" customWidth="1"/>
    <col min="15883" max="16128" width="11" style="325"/>
    <col min="16129" max="16129" width="8.625" style="325" customWidth="1"/>
    <col min="16130" max="16130" width="32.625" style="325" customWidth="1"/>
    <col min="16131" max="16133" width="10.25" style="325" customWidth="1"/>
    <col min="16134" max="16138" width="10.375" style="325" customWidth="1"/>
    <col min="16139" max="16384" width="11" style="325"/>
  </cols>
  <sheetData>
    <row r="1" spans="1:11" s="336" customFormat="1">
      <c r="A1" s="386" t="s">
        <v>401</v>
      </c>
      <c r="B1" s="386"/>
      <c r="C1" s="386"/>
      <c r="D1" s="386"/>
      <c r="E1" s="386"/>
      <c r="F1" s="386"/>
    </row>
    <row r="2" spans="1:11" ht="16.5" customHeight="1">
      <c r="A2" s="23" t="s">
        <v>74</v>
      </c>
      <c r="B2" s="23"/>
      <c r="C2" s="23"/>
      <c r="D2" s="23"/>
      <c r="E2" s="23"/>
    </row>
    <row r="3" spans="1:11" ht="16.5" customHeight="1">
      <c r="A3" s="23" t="s">
        <v>0</v>
      </c>
      <c r="B3" s="23"/>
      <c r="C3" s="23"/>
      <c r="D3" s="23"/>
      <c r="E3" s="23"/>
    </row>
    <row r="4" spans="1:11" ht="16.5" customHeight="1">
      <c r="A4" s="23" t="s">
        <v>206</v>
      </c>
      <c r="B4" s="23"/>
      <c r="C4" s="23"/>
      <c r="D4" s="23"/>
      <c r="E4" s="23"/>
    </row>
    <row r="5" spans="1:11" ht="16.5" customHeight="1">
      <c r="A5" s="23" t="s">
        <v>207</v>
      </c>
      <c r="B5" s="23"/>
      <c r="C5" s="23"/>
      <c r="D5" s="23"/>
      <c r="E5" s="23"/>
    </row>
    <row r="6" spans="1:11" s="2" customFormat="1" ht="21.75" customHeight="1">
      <c r="A6" s="24" t="s">
        <v>1</v>
      </c>
      <c r="B6" s="24"/>
      <c r="C6" s="24"/>
      <c r="D6" s="24"/>
      <c r="E6" s="24"/>
    </row>
    <row r="7" spans="1:11" s="6" customFormat="1" ht="20.100000000000001" customHeight="1">
      <c r="A7" s="429" t="s">
        <v>208</v>
      </c>
      <c r="B7" s="407"/>
      <c r="C7" s="410" t="s">
        <v>4</v>
      </c>
      <c r="D7" s="315"/>
      <c r="E7" s="3"/>
      <c r="F7" s="3"/>
      <c r="G7" s="4"/>
      <c r="H7" s="4"/>
      <c r="I7" s="4"/>
      <c r="J7" s="5"/>
      <c r="K7" s="23"/>
    </row>
    <row r="8" spans="1:11" s="6" customFormat="1" ht="20.100000000000001" customHeight="1">
      <c r="A8" s="425"/>
      <c r="B8" s="408"/>
      <c r="C8" s="411"/>
      <c r="D8" s="418" t="s">
        <v>179</v>
      </c>
      <c r="E8" s="418"/>
      <c r="F8" s="418"/>
      <c r="G8" s="418"/>
      <c r="H8" s="418"/>
      <c r="I8" s="418"/>
      <c r="J8" s="418"/>
      <c r="K8" s="23"/>
    </row>
    <row r="9" spans="1:11" s="6" customFormat="1" ht="20.100000000000001" customHeight="1">
      <c r="A9" s="425"/>
      <c r="B9" s="408"/>
      <c r="C9" s="411"/>
      <c r="D9" s="304"/>
      <c r="E9" s="76"/>
      <c r="F9" s="76"/>
      <c r="G9" s="7"/>
      <c r="H9" s="7"/>
      <c r="I9" s="7"/>
      <c r="J9" s="8"/>
      <c r="K9" s="23"/>
    </row>
    <row r="10" spans="1:11" s="6" customFormat="1" ht="20.100000000000001" customHeight="1">
      <c r="A10" s="425"/>
      <c r="B10" s="408"/>
      <c r="C10" s="411"/>
      <c r="D10" s="419" t="s">
        <v>61</v>
      </c>
      <c r="E10" s="419" t="s">
        <v>62</v>
      </c>
      <c r="F10" s="419" t="s">
        <v>5</v>
      </c>
      <c r="G10" s="419" t="s">
        <v>6</v>
      </c>
      <c r="H10" s="419" t="s">
        <v>7</v>
      </c>
      <c r="I10" s="419" t="s">
        <v>8</v>
      </c>
      <c r="J10" s="422" t="s">
        <v>180</v>
      </c>
      <c r="K10" s="23"/>
    </row>
    <row r="11" spans="1:11" s="6" customFormat="1" ht="20.100000000000001" customHeight="1">
      <c r="A11" s="425"/>
      <c r="B11" s="408"/>
      <c r="C11" s="411"/>
      <c r="D11" s="420"/>
      <c r="E11" s="420"/>
      <c r="F11" s="420"/>
      <c r="G11" s="420"/>
      <c r="H11" s="420"/>
      <c r="I11" s="420"/>
      <c r="J11" s="423"/>
      <c r="K11" s="23"/>
    </row>
    <row r="12" spans="1:11" s="6" customFormat="1" ht="20.100000000000001" customHeight="1">
      <c r="A12" s="430"/>
      <c r="B12" s="409"/>
      <c r="C12" s="412"/>
      <c r="D12" s="421"/>
      <c r="E12" s="421"/>
      <c r="F12" s="421"/>
      <c r="G12" s="421"/>
      <c r="H12" s="421"/>
      <c r="I12" s="421"/>
      <c r="J12" s="424"/>
      <c r="K12" s="23"/>
    </row>
    <row r="13" spans="1:11" s="6" customFormat="1" ht="48.95" customHeight="1">
      <c r="A13" s="441"/>
      <c r="B13" s="441"/>
      <c r="C13" s="441"/>
      <c r="D13" s="441"/>
      <c r="E13" s="441"/>
    </row>
    <row r="14" spans="1:11" ht="48" customHeight="1">
      <c r="A14" s="324"/>
      <c r="B14" s="324" t="s">
        <v>209</v>
      </c>
      <c r="C14" s="17">
        <v>100503</v>
      </c>
      <c r="D14" s="17">
        <v>7502</v>
      </c>
      <c r="E14" s="17">
        <v>13040</v>
      </c>
      <c r="F14" s="17">
        <v>20002</v>
      </c>
      <c r="G14" s="17">
        <v>23486</v>
      </c>
      <c r="H14" s="17">
        <v>13820</v>
      </c>
      <c r="I14" s="17">
        <v>10360</v>
      </c>
      <c r="J14" s="17">
        <v>12293</v>
      </c>
    </row>
    <row r="15" spans="1:11" ht="48" customHeight="1">
      <c r="A15" s="324"/>
      <c r="B15" s="324" t="s">
        <v>210</v>
      </c>
      <c r="C15" s="17">
        <v>63487</v>
      </c>
      <c r="D15" s="17">
        <v>6454</v>
      </c>
      <c r="E15" s="17">
        <v>11055</v>
      </c>
      <c r="F15" s="17">
        <v>15913</v>
      </c>
      <c r="G15" s="17">
        <v>15443</v>
      </c>
      <c r="H15" s="17">
        <v>6547</v>
      </c>
      <c r="I15" s="17">
        <v>3995</v>
      </c>
      <c r="J15" s="17">
        <v>4082</v>
      </c>
    </row>
    <row r="16" spans="1:11" ht="48" customHeight="1">
      <c r="B16" s="325" t="s">
        <v>211</v>
      </c>
      <c r="C16" s="17">
        <v>37016</v>
      </c>
      <c r="D16" s="17">
        <v>1048</v>
      </c>
      <c r="E16" s="17">
        <v>1985</v>
      </c>
      <c r="F16" s="17">
        <v>4090</v>
      </c>
      <c r="G16" s="17">
        <v>8043</v>
      </c>
      <c r="H16" s="17">
        <v>7273</v>
      </c>
      <c r="I16" s="17">
        <v>6364</v>
      </c>
      <c r="J16" s="17">
        <v>8212</v>
      </c>
    </row>
    <row r="17" spans="1:10" ht="78" customHeight="1">
      <c r="A17" s="324"/>
      <c r="B17" s="325" t="s">
        <v>212</v>
      </c>
      <c r="C17" s="17">
        <v>43359</v>
      </c>
      <c r="D17" s="17">
        <v>5593</v>
      </c>
      <c r="E17" s="17">
        <v>9370</v>
      </c>
      <c r="F17" s="17">
        <v>12471</v>
      </c>
      <c r="G17" s="17">
        <v>10063</v>
      </c>
      <c r="H17" s="17">
        <v>3110</v>
      </c>
      <c r="I17" s="17">
        <v>1486</v>
      </c>
      <c r="J17" s="17">
        <v>1266</v>
      </c>
    </row>
    <row r="18" spans="1:10" ht="76.5" customHeight="1">
      <c r="A18" s="324"/>
      <c r="B18" s="324" t="s">
        <v>196</v>
      </c>
      <c r="C18" s="17">
        <v>30966</v>
      </c>
      <c r="D18" s="17">
        <v>1280</v>
      </c>
      <c r="E18" s="17">
        <v>2225</v>
      </c>
      <c r="F18" s="17">
        <v>4346</v>
      </c>
      <c r="G18" s="17">
        <v>7313</v>
      </c>
      <c r="H18" s="17">
        <v>5424</v>
      </c>
      <c r="I18" s="17">
        <v>4295</v>
      </c>
      <c r="J18" s="17">
        <v>6083</v>
      </c>
    </row>
    <row r="19" spans="1:10" ht="48" customHeight="1">
      <c r="B19" s="325" t="s">
        <v>210</v>
      </c>
      <c r="C19" s="17">
        <v>15517</v>
      </c>
      <c r="D19" s="17">
        <v>749</v>
      </c>
      <c r="E19" s="17">
        <v>1369</v>
      </c>
      <c r="F19" s="17">
        <v>2537</v>
      </c>
      <c r="G19" s="17">
        <v>3891</v>
      </c>
      <c r="H19" s="17">
        <v>2625</v>
      </c>
      <c r="I19" s="17">
        <v>2003</v>
      </c>
      <c r="J19" s="17">
        <v>2343</v>
      </c>
    </row>
    <row r="20" spans="1:10" ht="48" customHeight="1">
      <c r="A20" s="324"/>
      <c r="B20" s="324" t="s">
        <v>211</v>
      </c>
      <c r="C20" s="17">
        <v>15450</v>
      </c>
      <c r="D20" s="17">
        <v>531</v>
      </c>
      <c r="E20" s="17">
        <v>856</v>
      </c>
      <c r="F20" s="17">
        <v>1809</v>
      </c>
      <c r="G20" s="17">
        <v>3422</v>
      </c>
      <c r="H20" s="17">
        <v>2799</v>
      </c>
      <c r="I20" s="17">
        <v>2292</v>
      </c>
      <c r="J20" s="17">
        <v>3740</v>
      </c>
    </row>
    <row r="21" spans="1:10" ht="93" customHeight="1">
      <c r="A21" s="324"/>
      <c r="B21" s="318" t="s">
        <v>197</v>
      </c>
      <c r="C21" s="17">
        <v>26178</v>
      </c>
      <c r="D21" s="17">
        <v>629</v>
      </c>
      <c r="E21" s="17">
        <v>1445</v>
      </c>
      <c r="F21" s="17">
        <v>3185</v>
      </c>
      <c r="G21" s="17">
        <v>6111</v>
      </c>
      <c r="H21" s="17">
        <v>5286</v>
      </c>
      <c r="I21" s="17">
        <v>4579</v>
      </c>
      <c r="J21" s="17">
        <v>4944</v>
      </c>
    </row>
    <row r="22" spans="1:10" ht="48" customHeight="1">
      <c r="B22" s="111" t="s">
        <v>213</v>
      </c>
      <c r="C22" s="17">
        <v>958</v>
      </c>
      <c r="D22" s="17">
        <v>39</v>
      </c>
      <c r="E22" s="17">
        <v>94</v>
      </c>
      <c r="F22" s="17">
        <v>236</v>
      </c>
      <c r="G22" s="17">
        <v>328</v>
      </c>
      <c r="H22" s="17">
        <v>171</v>
      </c>
      <c r="I22" s="17">
        <v>71</v>
      </c>
      <c r="J22" s="17">
        <v>19</v>
      </c>
    </row>
    <row r="23" spans="1:10" ht="48" customHeight="1">
      <c r="A23" s="324"/>
      <c r="B23" s="111" t="s">
        <v>214</v>
      </c>
      <c r="C23" s="17">
        <v>3654</v>
      </c>
      <c r="D23" s="17">
        <v>73</v>
      </c>
      <c r="E23" s="17">
        <v>222</v>
      </c>
      <c r="F23" s="17">
        <v>669</v>
      </c>
      <c r="G23" s="17">
        <v>1162</v>
      </c>
      <c r="H23" s="17">
        <v>640</v>
      </c>
      <c r="I23" s="17">
        <v>435</v>
      </c>
      <c r="J23" s="17">
        <v>453</v>
      </c>
    </row>
    <row r="24" spans="1:10" ht="48" customHeight="1">
      <c r="B24" s="325" t="s">
        <v>215</v>
      </c>
      <c r="C24" s="17">
        <v>11859</v>
      </c>
      <c r="D24" s="17">
        <v>195</v>
      </c>
      <c r="E24" s="17">
        <v>558</v>
      </c>
      <c r="F24" s="17">
        <v>1200</v>
      </c>
      <c r="G24" s="17">
        <v>2229</v>
      </c>
      <c r="H24" s="17">
        <v>2161</v>
      </c>
      <c r="I24" s="17">
        <v>2433</v>
      </c>
      <c r="J24" s="17">
        <v>3083</v>
      </c>
    </row>
    <row r="25" spans="1:10" ht="48" customHeight="1">
      <c r="B25" s="325" t="s">
        <v>216</v>
      </c>
      <c r="C25" s="17">
        <v>9707</v>
      </c>
      <c r="D25" s="17">
        <v>322</v>
      </c>
      <c r="E25" s="17">
        <v>571</v>
      </c>
      <c r="F25" s="17">
        <v>1080</v>
      </c>
      <c r="G25" s="17">
        <v>2392</v>
      </c>
      <c r="H25" s="17">
        <v>2313</v>
      </c>
      <c r="I25" s="17">
        <v>1640</v>
      </c>
      <c r="J25" s="17">
        <v>1389</v>
      </c>
    </row>
    <row r="26" spans="1:10" ht="48" customHeight="1">
      <c r="C26" s="17"/>
      <c r="D26" s="17"/>
      <c r="E26" s="17"/>
      <c r="F26" s="17"/>
      <c r="G26" s="17"/>
      <c r="H26" s="17"/>
      <c r="I26" s="17"/>
      <c r="J26" s="17"/>
    </row>
    <row r="27" spans="1:10" ht="48" customHeight="1">
      <c r="C27" s="17"/>
      <c r="D27" s="17"/>
      <c r="E27" s="17"/>
      <c r="F27" s="17"/>
      <c r="G27" s="17"/>
      <c r="H27" s="17"/>
      <c r="I27" s="17"/>
      <c r="J27" s="17"/>
    </row>
    <row r="28" spans="1:10" ht="60" customHeight="1"/>
    <row r="29" spans="1:10" ht="15" customHeight="1">
      <c r="A29" s="298" t="s">
        <v>70</v>
      </c>
      <c r="B29" s="113"/>
      <c r="C29" s="113"/>
      <c r="D29" s="113"/>
      <c r="E29" s="113"/>
    </row>
  </sheetData>
  <mergeCells count="12">
    <mergeCell ref="A1:F1"/>
    <mergeCell ref="A13:E13"/>
    <mergeCell ref="A7:B12"/>
    <mergeCell ref="C7:C12"/>
    <mergeCell ref="D8:J8"/>
    <mergeCell ref="D10:D12"/>
    <mergeCell ref="E10:E12"/>
    <mergeCell ref="F10:F12"/>
    <mergeCell ref="G10:G12"/>
    <mergeCell ref="H10:H12"/>
    <mergeCell ref="I10:I12"/>
    <mergeCell ref="J10:J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29" max="2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45"/>
  <sheetViews>
    <sheetView zoomScaleNormal="100" zoomScaleSheetLayoutView="85" workbookViewId="0">
      <selection sqref="A1:F1"/>
    </sheetView>
  </sheetViews>
  <sheetFormatPr baseColWidth="10" defaultRowHeight="15"/>
  <cols>
    <col min="1" max="1" width="8.625" style="325" customWidth="1"/>
    <col min="2" max="2" width="32.625" style="325" customWidth="1"/>
    <col min="3" max="3" width="10.25" style="325" customWidth="1"/>
    <col min="4" max="6" width="9.625" style="325" customWidth="1"/>
    <col min="7" max="10" width="9.75" style="325" customWidth="1"/>
    <col min="11" max="256" width="11" style="325"/>
    <col min="257" max="257" width="8.625" style="325" customWidth="1"/>
    <col min="258" max="258" width="32.625" style="325" customWidth="1"/>
    <col min="259" max="259" width="10.25" style="325" customWidth="1"/>
    <col min="260" max="262" width="9.625" style="325" customWidth="1"/>
    <col min="263" max="266" width="9.75" style="325" customWidth="1"/>
    <col min="267" max="512" width="11" style="325"/>
    <col min="513" max="513" width="8.625" style="325" customWidth="1"/>
    <col min="514" max="514" width="32.625" style="325" customWidth="1"/>
    <col min="515" max="515" width="10.25" style="325" customWidth="1"/>
    <col min="516" max="518" width="9.625" style="325" customWidth="1"/>
    <col min="519" max="522" width="9.75" style="325" customWidth="1"/>
    <col min="523" max="768" width="11" style="325"/>
    <col min="769" max="769" width="8.625" style="325" customWidth="1"/>
    <col min="770" max="770" width="32.625" style="325" customWidth="1"/>
    <col min="771" max="771" width="10.25" style="325" customWidth="1"/>
    <col min="772" max="774" width="9.625" style="325" customWidth="1"/>
    <col min="775" max="778" width="9.75" style="325" customWidth="1"/>
    <col min="779" max="1024" width="11" style="325"/>
    <col min="1025" max="1025" width="8.625" style="325" customWidth="1"/>
    <col min="1026" max="1026" width="32.625" style="325" customWidth="1"/>
    <col min="1027" max="1027" width="10.25" style="325" customWidth="1"/>
    <col min="1028" max="1030" width="9.625" style="325" customWidth="1"/>
    <col min="1031" max="1034" width="9.75" style="325" customWidth="1"/>
    <col min="1035" max="1280" width="11" style="325"/>
    <col min="1281" max="1281" width="8.625" style="325" customWidth="1"/>
    <col min="1282" max="1282" width="32.625" style="325" customWidth="1"/>
    <col min="1283" max="1283" width="10.25" style="325" customWidth="1"/>
    <col min="1284" max="1286" width="9.625" style="325" customWidth="1"/>
    <col min="1287" max="1290" width="9.75" style="325" customWidth="1"/>
    <col min="1291" max="1536" width="11" style="325"/>
    <col min="1537" max="1537" width="8.625" style="325" customWidth="1"/>
    <col min="1538" max="1538" width="32.625" style="325" customWidth="1"/>
    <col min="1539" max="1539" width="10.25" style="325" customWidth="1"/>
    <col min="1540" max="1542" width="9.625" style="325" customWidth="1"/>
    <col min="1543" max="1546" width="9.75" style="325" customWidth="1"/>
    <col min="1547" max="1792" width="11" style="325"/>
    <col min="1793" max="1793" width="8.625" style="325" customWidth="1"/>
    <col min="1794" max="1794" width="32.625" style="325" customWidth="1"/>
    <col min="1795" max="1795" width="10.25" style="325" customWidth="1"/>
    <col min="1796" max="1798" width="9.625" style="325" customWidth="1"/>
    <col min="1799" max="1802" width="9.75" style="325" customWidth="1"/>
    <col min="1803" max="2048" width="11" style="325"/>
    <col min="2049" max="2049" width="8.625" style="325" customWidth="1"/>
    <col min="2050" max="2050" width="32.625" style="325" customWidth="1"/>
    <col min="2051" max="2051" width="10.25" style="325" customWidth="1"/>
    <col min="2052" max="2054" width="9.625" style="325" customWidth="1"/>
    <col min="2055" max="2058" width="9.75" style="325" customWidth="1"/>
    <col min="2059" max="2304" width="11" style="325"/>
    <col min="2305" max="2305" width="8.625" style="325" customWidth="1"/>
    <col min="2306" max="2306" width="32.625" style="325" customWidth="1"/>
    <col min="2307" max="2307" width="10.25" style="325" customWidth="1"/>
    <col min="2308" max="2310" width="9.625" style="325" customWidth="1"/>
    <col min="2311" max="2314" width="9.75" style="325" customWidth="1"/>
    <col min="2315" max="2560" width="11" style="325"/>
    <col min="2561" max="2561" width="8.625" style="325" customWidth="1"/>
    <col min="2562" max="2562" width="32.625" style="325" customWidth="1"/>
    <col min="2563" max="2563" width="10.25" style="325" customWidth="1"/>
    <col min="2564" max="2566" width="9.625" style="325" customWidth="1"/>
    <col min="2567" max="2570" width="9.75" style="325" customWidth="1"/>
    <col min="2571" max="2816" width="11" style="325"/>
    <col min="2817" max="2817" width="8.625" style="325" customWidth="1"/>
    <col min="2818" max="2818" width="32.625" style="325" customWidth="1"/>
    <col min="2819" max="2819" width="10.25" style="325" customWidth="1"/>
    <col min="2820" max="2822" width="9.625" style="325" customWidth="1"/>
    <col min="2823" max="2826" width="9.75" style="325" customWidth="1"/>
    <col min="2827" max="3072" width="11" style="325"/>
    <col min="3073" max="3073" width="8.625" style="325" customWidth="1"/>
    <col min="3074" max="3074" width="32.625" style="325" customWidth="1"/>
    <col min="3075" max="3075" width="10.25" style="325" customWidth="1"/>
    <col min="3076" max="3078" width="9.625" style="325" customWidth="1"/>
    <col min="3079" max="3082" width="9.75" style="325" customWidth="1"/>
    <col min="3083" max="3328" width="11" style="325"/>
    <col min="3329" max="3329" width="8.625" style="325" customWidth="1"/>
    <col min="3330" max="3330" width="32.625" style="325" customWidth="1"/>
    <col min="3331" max="3331" width="10.25" style="325" customWidth="1"/>
    <col min="3332" max="3334" width="9.625" style="325" customWidth="1"/>
    <col min="3335" max="3338" width="9.75" style="325" customWidth="1"/>
    <col min="3339" max="3584" width="11" style="325"/>
    <col min="3585" max="3585" width="8.625" style="325" customWidth="1"/>
    <col min="3586" max="3586" width="32.625" style="325" customWidth="1"/>
    <col min="3587" max="3587" width="10.25" style="325" customWidth="1"/>
    <col min="3588" max="3590" width="9.625" style="325" customWidth="1"/>
    <col min="3591" max="3594" width="9.75" style="325" customWidth="1"/>
    <col min="3595" max="3840" width="11" style="325"/>
    <col min="3841" max="3841" width="8.625" style="325" customWidth="1"/>
    <col min="3842" max="3842" width="32.625" style="325" customWidth="1"/>
    <col min="3843" max="3843" width="10.25" style="325" customWidth="1"/>
    <col min="3844" max="3846" width="9.625" style="325" customWidth="1"/>
    <col min="3847" max="3850" width="9.75" style="325" customWidth="1"/>
    <col min="3851" max="4096" width="11" style="325"/>
    <col min="4097" max="4097" width="8.625" style="325" customWidth="1"/>
    <col min="4098" max="4098" width="32.625" style="325" customWidth="1"/>
    <col min="4099" max="4099" width="10.25" style="325" customWidth="1"/>
    <col min="4100" max="4102" width="9.625" style="325" customWidth="1"/>
    <col min="4103" max="4106" width="9.75" style="325" customWidth="1"/>
    <col min="4107" max="4352" width="11" style="325"/>
    <col min="4353" max="4353" width="8.625" style="325" customWidth="1"/>
    <col min="4354" max="4354" width="32.625" style="325" customWidth="1"/>
    <col min="4355" max="4355" width="10.25" style="325" customWidth="1"/>
    <col min="4356" max="4358" width="9.625" style="325" customWidth="1"/>
    <col min="4359" max="4362" width="9.75" style="325" customWidth="1"/>
    <col min="4363" max="4608" width="11" style="325"/>
    <col min="4609" max="4609" width="8.625" style="325" customWidth="1"/>
    <col min="4610" max="4610" width="32.625" style="325" customWidth="1"/>
    <col min="4611" max="4611" width="10.25" style="325" customWidth="1"/>
    <col min="4612" max="4614" width="9.625" style="325" customWidth="1"/>
    <col min="4615" max="4618" width="9.75" style="325" customWidth="1"/>
    <col min="4619" max="4864" width="11" style="325"/>
    <col min="4865" max="4865" width="8.625" style="325" customWidth="1"/>
    <col min="4866" max="4866" width="32.625" style="325" customWidth="1"/>
    <col min="4867" max="4867" width="10.25" style="325" customWidth="1"/>
    <col min="4868" max="4870" width="9.625" style="325" customWidth="1"/>
    <col min="4871" max="4874" width="9.75" style="325" customWidth="1"/>
    <col min="4875" max="5120" width="11" style="325"/>
    <col min="5121" max="5121" width="8.625" style="325" customWidth="1"/>
    <col min="5122" max="5122" width="32.625" style="325" customWidth="1"/>
    <col min="5123" max="5123" width="10.25" style="325" customWidth="1"/>
    <col min="5124" max="5126" width="9.625" style="325" customWidth="1"/>
    <col min="5127" max="5130" width="9.75" style="325" customWidth="1"/>
    <col min="5131" max="5376" width="11" style="325"/>
    <col min="5377" max="5377" width="8.625" style="325" customWidth="1"/>
    <col min="5378" max="5378" width="32.625" style="325" customWidth="1"/>
    <col min="5379" max="5379" width="10.25" style="325" customWidth="1"/>
    <col min="5380" max="5382" width="9.625" style="325" customWidth="1"/>
    <col min="5383" max="5386" width="9.75" style="325" customWidth="1"/>
    <col min="5387" max="5632" width="11" style="325"/>
    <col min="5633" max="5633" width="8.625" style="325" customWidth="1"/>
    <col min="5634" max="5634" width="32.625" style="325" customWidth="1"/>
    <col min="5635" max="5635" width="10.25" style="325" customWidth="1"/>
    <col min="5636" max="5638" width="9.625" style="325" customWidth="1"/>
    <col min="5639" max="5642" width="9.75" style="325" customWidth="1"/>
    <col min="5643" max="5888" width="11" style="325"/>
    <col min="5889" max="5889" width="8.625" style="325" customWidth="1"/>
    <col min="5890" max="5890" width="32.625" style="325" customWidth="1"/>
    <col min="5891" max="5891" width="10.25" style="325" customWidth="1"/>
    <col min="5892" max="5894" width="9.625" style="325" customWidth="1"/>
    <col min="5895" max="5898" width="9.75" style="325" customWidth="1"/>
    <col min="5899" max="6144" width="11" style="325"/>
    <col min="6145" max="6145" width="8.625" style="325" customWidth="1"/>
    <col min="6146" max="6146" width="32.625" style="325" customWidth="1"/>
    <col min="6147" max="6147" width="10.25" style="325" customWidth="1"/>
    <col min="6148" max="6150" width="9.625" style="325" customWidth="1"/>
    <col min="6151" max="6154" width="9.75" style="325" customWidth="1"/>
    <col min="6155" max="6400" width="11" style="325"/>
    <col min="6401" max="6401" width="8.625" style="325" customWidth="1"/>
    <col min="6402" max="6402" width="32.625" style="325" customWidth="1"/>
    <col min="6403" max="6403" width="10.25" style="325" customWidth="1"/>
    <col min="6404" max="6406" width="9.625" style="325" customWidth="1"/>
    <col min="6407" max="6410" width="9.75" style="325" customWidth="1"/>
    <col min="6411" max="6656" width="11" style="325"/>
    <col min="6657" max="6657" width="8.625" style="325" customWidth="1"/>
    <col min="6658" max="6658" width="32.625" style="325" customWidth="1"/>
    <col min="6659" max="6659" width="10.25" style="325" customWidth="1"/>
    <col min="6660" max="6662" width="9.625" style="325" customWidth="1"/>
    <col min="6663" max="6666" width="9.75" style="325" customWidth="1"/>
    <col min="6667" max="6912" width="11" style="325"/>
    <col min="6913" max="6913" width="8.625" style="325" customWidth="1"/>
    <col min="6914" max="6914" width="32.625" style="325" customWidth="1"/>
    <col min="6915" max="6915" width="10.25" style="325" customWidth="1"/>
    <col min="6916" max="6918" width="9.625" style="325" customWidth="1"/>
    <col min="6919" max="6922" width="9.75" style="325" customWidth="1"/>
    <col min="6923" max="7168" width="11" style="325"/>
    <col min="7169" max="7169" width="8.625" style="325" customWidth="1"/>
    <col min="7170" max="7170" width="32.625" style="325" customWidth="1"/>
    <col min="7171" max="7171" width="10.25" style="325" customWidth="1"/>
    <col min="7172" max="7174" width="9.625" style="325" customWidth="1"/>
    <col min="7175" max="7178" width="9.75" style="325" customWidth="1"/>
    <col min="7179" max="7424" width="11" style="325"/>
    <col min="7425" max="7425" width="8.625" style="325" customWidth="1"/>
    <col min="7426" max="7426" width="32.625" style="325" customWidth="1"/>
    <col min="7427" max="7427" width="10.25" style="325" customWidth="1"/>
    <col min="7428" max="7430" width="9.625" style="325" customWidth="1"/>
    <col min="7431" max="7434" width="9.75" style="325" customWidth="1"/>
    <col min="7435" max="7680" width="11" style="325"/>
    <col min="7681" max="7681" width="8.625" style="325" customWidth="1"/>
    <col min="7682" max="7682" width="32.625" style="325" customWidth="1"/>
    <col min="7683" max="7683" width="10.25" style="325" customWidth="1"/>
    <col min="7684" max="7686" width="9.625" style="325" customWidth="1"/>
    <col min="7687" max="7690" width="9.75" style="325" customWidth="1"/>
    <col min="7691" max="7936" width="11" style="325"/>
    <col min="7937" max="7937" width="8.625" style="325" customWidth="1"/>
    <col min="7938" max="7938" width="32.625" style="325" customWidth="1"/>
    <col min="7939" max="7939" width="10.25" style="325" customWidth="1"/>
    <col min="7940" max="7942" width="9.625" style="325" customWidth="1"/>
    <col min="7943" max="7946" width="9.75" style="325" customWidth="1"/>
    <col min="7947" max="8192" width="11" style="325"/>
    <col min="8193" max="8193" width="8.625" style="325" customWidth="1"/>
    <col min="8194" max="8194" width="32.625" style="325" customWidth="1"/>
    <col min="8195" max="8195" width="10.25" style="325" customWidth="1"/>
    <col min="8196" max="8198" width="9.625" style="325" customWidth="1"/>
    <col min="8199" max="8202" width="9.75" style="325" customWidth="1"/>
    <col min="8203" max="8448" width="11" style="325"/>
    <col min="8449" max="8449" width="8.625" style="325" customWidth="1"/>
    <col min="8450" max="8450" width="32.625" style="325" customWidth="1"/>
    <col min="8451" max="8451" width="10.25" style="325" customWidth="1"/>
    <col min="8452" max="8454" width="9.625" style="325" customWidth="1"/>
    <col min="8455" max="8458" width="9.75" style="325" customWidth="1"/>
    <col min="8459" max="8704" width="11" style="325"/>
    <col min="8705" max="8705" width="8.625" style="325" customWidth="1"/>
    <col min="8706" max="8706" width="32.625" style="325" customWidth="1"/>
    <col min="8707" max="8707" width="10.25" style="325" customWidth="1"/>
    <col min="8708" max="8710" width="9.625" style="325" customWidth="1"/>
    <col min="8711" max="8714" width="9.75" style="325" customWidth="1"/>
    <col min="8715" max="8960" width="11" style="325"/>
    <col min="8961" max="8961" width="8.625" style="325" customWidth="1"/>
    <col min="8962" max="8962" width="32.625" style="325" customWidth="1"/>
    <col min="8963" max="8963" width="10.25" style="325" customWidth="1"/>
    <col min="8964" max="8966" width="9.625" style="325" customWidth="1"/>
    <col min="8967" max="8970" width="9.75" style="325" customWidth="1"/>
    <col min="8971" max="9216" width="11" style="325"/>
    <col min="9217" max="9217" width="8.625" style="325" customWidth="1"/>
    <col min="9218" max="9218" width="32.625" style="325" customWidth="1"/>
    <col min="9219" max="9219" width="10.25" style="325" customWidth="1"/>
    <col min="9220" max="9222" width="9.625" style="325" customWidth="1"/>
    <col min="9223" max="9226" width="9.75" style="325" customWidth="1"/>
    <col min="9227" max="9472" width="11" style="325"/>
    <col min="9473" max="9473" width="8.625" style="325" customWidth="1"/>
    <col min="9474" max="9474" width="32.625" style="325" customWidth="1"/>
    <col min="9475" max="9475" width="10.25" style="325" customWidth="1"/>
    <col min="9476" max="9478" width="9.625" style="325" customWidth="1"/>
    <col min="9479" max="9482" width="9.75" style="325" customWidth="1"/>
    <col min="9483" max="9728" width="11" style="325"/>
    <col min="9729" max="9729" width="8.625" style="325" customWidth="1"/>
    <col min="9730" max="9730" width="32.625" style="325" customWidth="1"/>
    <col min="9731" max="9731" width="10.25" style="325" customWidth="1"/>
    <col min="9732" max="9734" width="9.625" style="325" customWidth="1"/>
    <col min="9735" max="9738" width="9.75" style="325" customWidth="1"/>
    <col min="9739" max="9984" width="11" style="325"/>
    <col min="9985" max="9985" width="8.625" style="325" customWidth="1"/>
    <col min="9986" max="9986" width="32.625" style="325" customWidth="1"/>
    <col min="9987" max="9987" width="10.25" style="325" customWidth="1"/>
    <col min="9988" max="9990" width="9.625" style="325" customWidth="1"/>
    <col min="9991" max="9994" width="9.75" style="325" customWidth="1"/>
    <col min="9995" max="10240" width="11" style="325"/>
    <col min="10241" max="10241" width="8.625" style="325" customWidth="1"/>
    <col min="10242" max="10242" width="32.625" style="325" customWidth="1"/>
    <col min="10243" max="10243" width="10.25" style="325" customWidth="1"/>
    <col min="10244" max="10246" width="9.625" style="325" customWidth="1"/>
    <col min="10247" max="10250" width="9.75" style="325" customWidth="1"/>
    <col min="10251" max="10496" width="11" style="325"/>
    <col min="10497" max="10497" width="8.625" style="325" customWidth="1"/>
    <col min="10498" max="10498" width="32.625" style="325" customWidth="1"/>
    <col min="10499" max="10499" width="10.25" style="325" customWidth="1"/>
    <col min="10500" max="10502" width="9.625" style="325" customWidth="1"/>
    <col min="10503" max="10506" width="9.75" style="325" customWidth="1"/>
    <col min="10507" max="10752" width="11" style="325"/>
    <col min="10753" max="10753" width="8.625" style="325" customWidth="1"/>
    <col min="10754" max="10754" width="32.625" style="325" customWidth="1"/>
    <col min="10755" max="10755" width="10.25" style="325" customWidth="1"/>
    <col min="10756" max="10758" width="9.625" style="325" customWidth="1"/>
    <col min="10759" max="10762" width="9.75" style="325" customWidth="1"/>
    <col min="10763" max="11008" width="11" style="325"/>
    <col min="11009" max="11009" width="8.625" style="325" customWidth="1"/>
    <col min="11010" max="11010" width="32.625" style="325" customWidth="1"/>
    <col min="11011" max="11011" width="10.25" style="325" customWidth="1"/>
    <col min="11012" max="11014" width="9.625" style="325" customWidth="1"/>
    <col min="11015" max="11018" width="9.75" style="325" customWidth="1"/>
    <col min="11019" max="11264" width="11" style="325"/>
    <col min="11265" max="11265" width="8.625" style="325" customWidth="1"/>
    <col min="11266" max="11266" width="32.625" style="325" customWidth="1"/>
    <col min="11267" max="11267" width="10.25" style="325" customWidth="1"/>
    <col min="11268" max="11270" width="9.625" style="325" customWidth="1"/>
    <col min="11271" max="11274" width="9.75" style="325" customWidth="1"/>
    <col min="11275" max="11520" width="11" style="325"/>
    <col min="11521" max="11521" width="8.625" style="325" customWidth="1"/>
    <col min="11522" max="11522" width="32.625" style="325" customWidth="1"/>
    <col min="11523" max="11523" width="10.25" style="325" customWidth="1"/>
    <col min="11524" max="11526" width="9.625" style="325" customWidth="1"/>
    <col min="11527" max="11530" width="9.75" style="325" customWidth="1"/>
    <col min="11531" max="11776" width="11" style="325"/>
    <col min="11777" max="11777" width="8.625" style="325" customWidth="1"/>
    <col min="11778" max="11778" width="32.625" style="325" customWidth="1"/>
    <col min="11779" max="11779" width="10.25" style="325" customWidth="1"/>
    <col min="11780" max="11782" width="9.625" style="325" customWidth="1"/>
    <col min="11783" max="11786" width="9.75" style="325" customWidth="1"/>
    <col min="11787" max="12032" width="11" style="325"/>
    <col min="12033" max="12033" width="8.625" style="325" customWidth="1"/>
    <col min="12034" max="12034" width="32.625" style="325" customWidth="1"/>
    <col min="12035" max="12035" width="10.25" style="325" customWidth="1"/>
    <col min="12036" max="12038" width="9.625" style="325" customWidth="1"/>
    <col min="12039" max="12042" width="9.75" style="325" customWidth="1"/>
    <col min="12043" max="12288" width="11" style="325"/>
    <col min="12289" max="12289" width="8.625" style="325" customWidth="1"/>
    <col min="12290" max="12290" width="32.625" style="325" customWidth="1"/>
    <col min="12291" max="12291" width="10.25" style="325" customWidth="1"/>
    <col min="12292" max="12294" width="9.625" style="325" customWidth="1"/>
    <col min="12295" max="12298" width="9.75" style="325" customWidth="1"/>
    <col min="12299" max="12544" width="11" style="325"/>
    <col min="12545" max="12545" width="8.625" style="325" customWidth="1"/>
    <col min="12546" max="12546" width="32.625" style="325" customWidth="1"/>
    <col min="12547" max="12547" width="10.25" style="325" customWidth="1"/>
    <col min="12548" max="12550" width="9.625" style="325" customWidth="1"/>
    <col min="12551" max="12554" width="9.75" style="325" customWidth="1"/>
    <col min="12555" max="12800" width="11" style="325"/>
    <col min="12801" max="12801" width="8.625" style="325" customWidth="1"/>
    <col min="12802" max="12802" width="32.625" style="325" customWidth="1"/>
    <col min="12803" max="12803" width="10.25" style="325" customWidth="1"/>
    <col min="12804" max="12806" width="9.625" style="325" customWidth="1"/>
    <col min="12807" max="12810" width="9.75" style="325" customWidth="1"/>
    <col min="12811" max="13056" width="11" style="325"/>
    <col min="13057" max="13057" width="8.625" style="325" customWidth="1"/>
    <col min="13058" max="13058" width="32.625" style="325" customWidth="1"/>
    <col min="13059" max="13059" width="10.25" style="325" customWidth="1"/>
    <col min="13060" max="13062" width="9.625" style="325" customWidth="1"/>
    <col min="13063" max="13066" width="9.75" style="325" customWidth="1"/>
    <col min="13067" max="13312" width="11" style="325"/>
    <col min="13313" max="13313" width="8.625" style="325" customWidth="1"/>
    <col min="13314" max="13314" width="32.625" style="325" customWidth="1"/>
    <col min="13315" max="13315" width="10.25" style="325" customWidth="1"/>
    <col min="13316" max="13318" width="9.625" style="325" customWidth="1"/>
    <col min="13319" max="13322" width="9.75" style="325" customWidth="1"/>
    <col min="13323" max="13568" width="11" style="325"/>
    <col min="13569" max="13569" width="8.625" style="325" customWidth="1"/>
    <col min="13570" max="13570" width="32.625" style="325" customWidth="1"/>
    <col min="13571" max="13571" width="10.25" style="325" customWidth="1"/>
    <col min="13572" max="13574" width="9.625" style="325" customWidth="1"/>
    <col min="13575" max="13578" width="9.75" style="325" customWidth="1"/>
    <col min="13579" max="13824" width="11" style="325"/>
    <col min="13825" max="13825" width="8.625" style="325" customWidth="1"/>
    <col min="13826" max="13826" width="32.625" style="325" customWidth="1"/>
    <col min="13827" max="13827" width="10.25" style="325" customWidth="1"/>
    <col min="13828" max="13830" width="9.625" style="325" customWidth="1"/>
    <col min="13831" max="13834" width="9.75" style="325" customWidth="1"/>
    <col min="13835" max="14080" width="11" style="325"/>
    <col min="14081" max="14081" width="8.625" style="325" customWidth="1"/>
    <col min="14082" max="14082" width="32.625" style="325" customWidth="1"/>
    <col min="14083" max="14083" width="10.25" style="325" customWidth="1"/>
    <col min="14084" max="14086" width="9.625" style="325" customWidth="1"/>
    <col min="14087" max="14090" width="9.75" style="325" customWidth="1"/>
    <col min="14091" max="14336" width="11" style="325"/>
    <col min="14337" max="14337" width="8.625" style="325" customWidth="1"/>
    <col min="14338" max="14338" width="32.625" style="325" customWidth="1"/>
    <col min="14339" max="14339" width="10.25" style="325" customWidth="1"/>
    <col min="14340" max="14342" width="9.625" style="325" customWidth="1"/>
    <col min="14343" max="14346" width="9.75" style="325" customWidth="1"/>
    <col min="14347" max="14592" width="11" style="325"/>
    <col min="14593" max="14593" width="8.625" style="325" customWidth="1"/>
    <col min="14594" max="14594" width="32.625" style="325" customWidth="1"/>
    <col min="14595" max="14595" width="10.25" style="325" customWidth="1"/>
    <col min="14596" max="14598" width="9.625" style="325" customWidth="1"/>
    <col min="14599" max="14602" width="9.75" style="325" customWidth="1"/>
    <col min="14603" max="14848" width="11" style="325"/>
    <col min="14849" max="14849" width="8.625" style="325" customWidth="1"/>
    <col min="14850" max="14850" width="32.625" style="325" customWidth="1"/>
    <col min="14851" max="14851" width="10.25" style="325" customWidth="1"/>
    <col min="14852" max="14854" width="9.625" style="325" customWidth="1"/>
    <col min="14855" max="14858" width="9.75" style="325" customWidth="1"/>
    <col min="14859" max="15104" width="11" style="325"/>
    <col min="15105" max="15105" width="8.625" style="325" customWidth="1"/>
    <col min="15106" max="15106" width="32.625" style="325" customWidth="1"/>
    <col min="15107" max="15107" width="10.25" style="325" customWidth="1"/>
    <col min="15108" max="15110" width="9.625" style="325" customWidth="1"/>
    <col min="15111" max="15114" width="9.75" style="325" customWidth="1"/>
    <col min="15115" max="15360" width="11" style="325"/>
    <col min="15361" max="15361" width="8.625" style="325" customWidth="1"/>
    <col min="15362" max="15362" width="32.625" style="325" customWidth="1"/>
    <col min="15363" max="15363" width="10.25" style="325" customWidth="1"/>
    <col min="15364" max="15366" width="9.625" style="325" customWidth="1"/>
    <col min="15367" max="15370" width="9.75" style="325" customWidth="1"/>
    <col min="15371" max="15616" width="11" style="325"/>
    <col min="15617" max="15617" width="8.625" style="325" customWidth="1"/>
    <col min="15618" max="15618" width="32.625" style="325" customWidth="1"/>
    <col min="15619" max="15619" width="10.25" style="325" customWidth="1"/>
    <col min="15620" max="15622" width="9.625" style="325" customWidth="1"/>
    <col min="15623" max="15626" width="9.75" style="325" customWidth="1"/>
    <col min="15627" max="15872" width="11" style="325"/>
    <col min="15873" max="15873" width="8.625" style="325" customWidth="1"/>
    <col min="15874" max="15874" width="32.625" style="325" customWidth="1"/>
    <col min="15875" max="15875" width="10.25" style="325" customWidth="1"/>
    <col min="15876" max="15878" width="9.625" style="325" customWidth="1"/>
    <col min="15879" max="15882" width="9.75" style="325" customWidth="1"/>
    <col min="15883" max="16128" width="11" style="325"/>
    <col min="16129" max="16129" width="8.625" style="325" customWidth="1"/>
    <col min="16130" max="16130" width="32.625" style="325" customWidth="1"/>
    <col min="16131" max="16131" width="10.25" style="325" customWidth="1"/>
    <col min="16132" max="16134" width="9.625" style="325" customWidth="1"/>
    <col min="16135" max="16138" width="9.75" style="325" customWidth="1"/>
    <col min="16139" max="16384" width="11" style="325"/>
  </cols>
  <sheetData>
    <row r="1" spans="1:17" s="336" customFormat="1">
      <c r="A1" s="386" t="s">
        <v>401</v>
      </c>
      <c r="B1" s="386"/>
      <c r="C1" s="386"/>
      <c r="D1" s="386"/>
      <c r="E1" s="386"/>
      <c r="F1" s="386"/>
    </row>
    <row r="2" spans="1:17" ht="16.5" customHeight="1">
      <c r="A2" s="23" t="s">
        <v>74</v>
      </c>
      <c r="B2" s="23"/>
      <c r="C2" s="23"/>
      <c r="D2" s="23"/>
      <c r="E2" s="23"/>
      <c r="F2" s="23"/>
    </row>
    <row r="3" spans="1:17" ht="16.5" customHeight="1">
      <c r="A3" s="378" t="s">
        <v>0</v>
      </c>
      <c r="B3" s="378"/>
      <c r="C3" s="378"/>
      <c r="D3" s="378"/>
      <c r="E3" s="378"/>
      <c r="F3" s="378"/>
    </row>
    <row r="4" spans="1:17" ht="16.5" customHeight="1">
      <c r="A4" s="23" t="s">
        <v>217</v>
      </c>
      <c r="B4" s="23"/>
      <c r="C4" s="23"/>
      <c r="D4" s="23"/>
      <c r="E4" s="23"/>
      <c r="F4" s="23"/>
    </row>
    <row r="5" spans="1:17" ht="16.5" customHeight="1">
      <c r="A5" s="23" t="s">
        <v>207</v>
      </c>
      <c r="B5" s="23"/>
      <c r="C5" s="23"/>
      <c r="D5" s="23"/>
      <c r="E5" s="23"/>
      <c r="F5" s="23"/>
    </row>
    <row r="6" spans="1:17" s="2" customFormat="1" ht="21.95" customHeight="1">
      <c r="A6" s="379" t="s">
        <v>1</v>
      </c>
      <c r="B6" s="379"/>
      <c r="C6" s="379"/>
      <c r="D6" s="379"/>
      <c r="E6" s="379"/>
      <c r="F6" s="379"/>
    </row>
    <row r="7" spans="1:17" s="6" customFormat="1" ht="5.45" customHeight="1">
      <c r="A7" s="407" t="s">
        <v>2</v>
      </c>
      <c r="B7" s="410" t="s">
        <v>3</v>
      </c>
      <c r="C7" s="410" t="s">
        <v>4</v>
      </c>
      <c r="D7" s="315"/>
      <c r="E7" s="3"/>
      <c r="F7" s="3"/>
      <c r="G7" s="4"/>
      <c r="H7" s="4"/>
      <c r="I7" s="4"/>
      <c r="J7" s="5"/>
    </row>
    <row r="8" spans="1:17" s="6" customFormat="1">
      <c r="A8" s="408"/>
      <c r="B8" s="411" t="s">
        <v>3</v>
      </c>
      <c r="C8" s="411"/>
      <c r="D8" s="413" t="s">
        <v>688</v>
      </c>
      <c r="E8" s="414"/>
      <c r="F8" s="414"/>
      <c r="G8" s="414"/>
      <c r="H8" s="414"/>
      <c r="I8" s="414"/>
      <c r="J8" s="414"/>
      <c r="K8" s="25"/>
      <c r="L8" s="25"/>
      <c r="M8" s="25"/>
      <c r="N8" s="25"/>
      <c r="O8" s="25"/>
      <c r="P8" s="25"/>
      <c r="Q8" s="25"/>
    </row>
    <row r="9" spans="1:17" s="6" customFormat="1" ht="5.45" customHeight="1">
      <c r="A9" s="408"/>
      <c r="B9" s="411"/>
      <c r="C9" s="411"/>
      <c r="D9" s="304"/>
      <c r="E9" s="300"/>
      <c r="F9" s="300"/>
      <c r="G9" s="302"/>
      <c r="H9" s="302"/>
      <c r="I9" s="7"/>
      <c r="J9" s="8"/>
    </row>
    <row r="10" spans="1:17" s="6" customFormat="1" ht="5.45" customHeight="1">
      <c r="A10" s="408"/>
      <c r="B10" s="411"/>
      <c r="C10" s="411"/>
      <c r="D10" s="9"/>
      <c r="E10" s="9"/>
      <c r="F10" s="9"/>
      <c r="G10" s="10"/>
      <c r="H10" s="10"/>
      <c r="I10" s="10"/>
      <c r="J10" s="5"/>
    </row>
    <row r="11" spans="1:17" s="6" customFormat="1">
      <c r="A11" s="408"/>
      <c r="B11" s="411"/>
      <c r="C11" s="411"/>
      <c r="D11" s="18" t="s">
        <v>61</v>
      </c>
      <c r="E11" s="18" t="s">
        <v>62</v>
      </c>
      <c r="F11" s="19" t="s">
        <v>5</v>
      </c>
      <c r="G11" s="11" t="s">
        <v>6</v>
      </c>
      <c r="H11" s="11" t="s">
        <v>7</v>
      </c>
      <c r="I11" s="11" t="s">
        <v>8</v>
      </c>
      <c r="J11" s="12" t="s">
        <v>46</v>
      </c>
    </row>
    <row r="12" spans="1:17" s="6" customFormat="1" ht="5.45" customHeight="1">
      <c r="A12" s="409"/>
      <c r="B12" s="412"/>
      <c r="C12" s="412"/>
      <c r="D12" s="308"/>
      <c r="E12" s="14"/>
      <c r="F12" s="13"/>
      <c r="G12" s="15"/>
      <c r="H12" s="15"/>
      <c r="I12" s="15"/>
      <c r="J12" s="8"/>
    </row>
    <row r="13" spans="1:17" s="6" customFormat="1" ht="5.45" customHeight="1">
      <c r="A13" s="309"/>
      <c r="B13" s="304"/>
      <c r="C13" s="304"/>
      <c r="D13" s="304"/>
      <c r="E13" s="22"/>
      <c r="F13" s="300"/>
      <c r="G13" s="302"/>
      <c r="H13" s="302"/>
      <c r="I13" s="302"/>
      <c r="J13" s="23"/>
    </row>
    <row r="14" spans="1:17" s="6" customFormat="1" ht="23.25" customHeight="1">
      <c r="A14" s="406"/>
      <c r="B14" s="406"/>
      <c r="C14" s="406"/>
      <c r="D14" s="406"/>
      <c r="E14" s="406"/>
      <c r="F14" s="406"/>
      <c r="G14" s="406"/>
      <c r="H14" s="406"/>
      <c r="I14" s="406"/>
      <c r="J14" s="406"/>
    </row>
    <row r="15" spans="1:17" ht="48" customHeight="1">
      <c r="A15" s="324" t="s">
        <v>12</v>
      </c>
      <c r="B15" s="324" t="s">
        <v>13</v>
      </c>
      <c r="C15" s="17">
        <v>100503</v>
      </c>
      <c r="D15" s="17">
        <v>7502</v>
      </c>
      <c r="E15" s="17">
        <v>13040</v>
      </c>
      <c r="F15" s="17">
        <v>20002</v>
      </c>
      <c r="G15" s="17">
        <v>23486</v>
      </c>
      <c r="H15" s="17">
        <v>13820</v>
      </c>
      <c r="I15" s="17">
        <v>10360</v>
      </c>
      <c r="J15" s="17">
        <v>12293</v>
      </c>
    </row>
    <row r="16" spans="1:17" ht="33.75" customHeight="1">
      <c r="A16" s="325" t="s">
        <v>14</v>
      </c>
      <c r="B16" s="325" t="s">
        <v>15</v>
      </c>
      <c r="C16" s="17">
        <v>29262</v>
      </c>
      <c r="D16" s="17">
        <v>1533</v>
      </c>
      <c r="E16" s="17">
        <v>3361</v>
      </c>
      <c r="F16" s="17">
        <v>6243</v>
      </c>
      <c r="G16" s="17">
        <v>8014</v>
      </c>
      <c r="H16" s="17">
        <v>4223</v>
      </c>
      <c r="I16" s="17">
        <v>2653</v>
      </c>
      <c r="J16" s="17">
        <v>3234</v>
      </c>
    </row>
    <row r="17" spans="1:10" ht="33.75" customHeight="1">
      <c r="A17" s="324" t="s">
        <v>16</v>
      </c>
      <c r="B17" s="324" t="s">
        <v>17</v>
      </c>
      <c r="C17" s="17">
        <v>28049</v>
      </c>
      <c r="D17" s="17">
        <v>1457</v>
      </c>
      <c r="E17" s="17">
        <v>3270</v>
      </c>
      <c r="F17" s="17">
        <v>6071</v>
      </c>
      <c r="G17" s="17">
        <v>7799</v>
      </c>
      <c r="H17" s="17">
        <v>4093</v>
      </c>
      <c r="I17" s="17">
        <v>2522</v>
      </c>
      <c r="J17" s="17">
        <v>2838</v>
      </c>
    </row>
    <row r="18" spans="1:10" ht="33.75" customHeight="1">
      <c r="A18" s="324" t="s">
        <v>18</v>
      </c>
      <c r="B18" s="324" t="s">
        <v>19</v>
      </c>
      <c r="C18" s="17">
        <v>1213</v>
      </c>
      <c r="D18" s="17">
        <v>76</v>
      </c>
      <c r="E18" s="17">
        <v>91</v>
      </c>
      <c r="F18" s="17">
        <v>172</v>
      </c>
      <c r="G18" s="17">
        <v>216</v>
      </c>
      <c r="H18" s="17">
        <v>131</v>
      </c>
      <c r="I18" s="17">
        <v>131</v>
      </c>
      <c r="J18" s="17">
        <v>397</v>
      </c>
    </row>
    <row r="19" spans="1:10" ht="33.75" customHeight="1">
      <c r="A19" s="325" t="s">
        <v>20</v>
      </c>
      <c r="B19" s="325" t="s">
        <v>21</v>
      </c>
      <c r="C19" s="17">
        <v>30588</v>
      </c>
      <c r="D19" s="17">
        <v>537</v>
      </c>
      <c r="E19" s="17">
        <v>1320</v>
      </c>
      <c r="F19" s="17">
        <v>3100</v>
      </c>
      <c r="G19" s="17">
        <v>6770</v>
      </c>
      <c r="H19" s="17">
        <v>6337</v>
      </c>
      <c r="I19" s="17">
        <v>5608</v>
      </c>
      <c r="J19" s="17">
        <v>6916</v>
      </c>
    </row>
    <row r="20" spans="1:10" ht="39" customHeight="1">
      <c r="A20" s="324" t="s">
        <v>43</v>
      </c>
      <c r="B20" s="324" t="s">
        <v>40</v>
      </c>
      <c r="C20" s="17">
        <v>14473</v>
      </c>
      <c r="D20" s="17">
        <v>168</v>
      </c>
      <c r="E20" s="17">
        <v>543</v>
      </c>
      <c r="F20" s="17">
        <v>1241</v>
      </c>
      <c r="G20" s="17">
        <v>2430</v>
      </c>
      <c r="H20" s="17">
        <v>2769</v>
      </c>
      <c r="I20" s="17">
        <v>3008</v>
      </c>
      <c r="J20" s="17">
        <v>4315</v>
      </c>
    </row>
    <row r="21" spans="1:10" ht="33.75" customHeight="1">
      <c r="A21" s="325" t="s">
        <v>22</v>
      </c>
      <c r="B21" s="325" t="s">
        <v>23</v>
      </c>
      <c r="C21" s="17">
        <v>11511</v>
      </c>
      <c r="D21" s="17">
        <v>158</v>
      </c>
      <c r="E21" s="17">
        <v>515</v>
      </c>
      <c r="F21" s="17">
        <v>1117</v>
      </c>
      <c r="G21" s="17">
        <v>2155</v>
      </c>
      <c r="H21" s="17">
        <v>2234</v>
      </c>
      <c r="I21" s="17">
        <v>2455</v>
      </c>
      <c r="J21" s="17">
        <v>2876</v>
      </c>
    </row>
    <row r="22" spans="1:10" ht="33.75" customHeight="1">
      <c r="A22" s="325" t="s">
        <v>24</v>
      </c>
      <c r="B22" s="325" t="s">
        <v>11</v>
      </c>
      <c r="C22" s="17">
        <v>2204</v>
      </c>
      <c r="D22" s="17">
        <v>7</v>
      </c>
      <c r="E22" s="17">
        <v>23</v>
      </c>
      <c r="F22" s="17">
        <v>80</v>
      </c>
      <c r="G22" s="17">
        <v>178</v>
      </c>
      <c r="H22" s="17">
        <v>373</v>
      </c>
      <c r="I22" s="17">
        <v>319</v>
      </c>
      <c r="J22" s="17">
        <v>1224</v>
      </c>
    </row>
    <row r="23" spans="1:10" ht="33.75" customHeight="1">
      <c r="A23" s="325" t="s">
        <v>25</v>
      </c>
      <c r="B23" s="325" t="s">
        <v>26</v>
      </c>
      <c r="C23" s="17">
        <v>758</v>
      </c>
      <c r="D23" s="17">
        <v>2</v>
      </c>
      <c r="E23" s="17">
        <v>6</v>
      </c>
      <c r="F23" s="17">
        <v>44</v>
      </c>
      <c r="G23" s="17">
        <v>96</v>
      </c>
      <c r="H23" s="17">
        <v>162</v>
      </c>
      <c r="I23" s="17">
        <v>234</v>
      </c>
      <c r="J23" s="17">
        <v>215</v>
      </c>
    </row>
    <row r="24" spans="1:10" ht="33.75" customHeight="1">
      <c r="A24" s="325" t="s">
        <v>27</v>
      </c>
      <c r="B24" s="325" t="s">
        <v>28</v>
      </c>
      <c r="C24" s="17">
        <v>9651</v>
      </c>
      <c r="D24" s="17">
        <v>200</v>
      </c>
      <c r="E24" s="17">
        <v>421</v>
      </c>
      <c r="F24" s="17">
        <v>1023</v>
      </c>
      <c r="G24" s="17">
        <v>2547</v>
      </c>
      <c r="H24" s="17">
        <v>2303</v>
      </c>
      <c r="I24" s="17">
        <v>1645</v>
      </c>
      <c r="J24" s="17">
        <v>1512</v>
      </c>
    </row>
    <row r="25" spans="1:10" ht="39" customHeight="1">
      <c r="A25" s="324" t="s">
        <v>72</v>
      </c>
      <c r="B25" s="324" t="s">
        <v>52</v>
      </c>
      <c r="C25" s="17">
        <v>6215</v>
      </c>
      <c r="D25" s="17">
        <v>105</v>
      </c>
      <c r="E25" s="17">
        <v>254</v>
      </c>
      <c r="F25" s="17">
        <v>608</v>
      </c>
      <c r="G25" s="17">
        <v>1645</v>
      </c>
      <c r="H25" s="17">
        <v>1565</v>
      </c>
      <c r="I25" s="17">
        <v>1179</v>
      </c>
      <c r="J25" s="17">
        <v>859</v>
      </c>
    </row>
    <row r="26" spans="1:10" ht="33.75" customHeight="1">
      <c r="A26" s="325" t="s">
        <v>47</v>
      </c>
      <c r="B26" s="325" t="s">
        <v>53</v>
      </c>
      <c r="C26" s="17">
        <v>3436</v>
      </c>
      <c r="D26" s="17">
        <v>95</v>
      </c>
      <c r="E26" s="17">
        <v>167</v>
      </c>
      <c r="F26" s="17">
        <v>415</v>
      </c>
      <c r="G26" s="17">
        <v>902</v>
      </c>
      <c r="H26" s="17">
        <v>738</v>
      </c>
      <c r="I26" s="17">
        <v>466</v>
      </c>
      <c r="J26" s="17">
        <v>653</v>
      </c>
    </row>
    <row r="27" spans="1:10" ht="33.75" customHeight="1">
      <c r="A27" s="325" t="s">
        <v>29</v>
      </c>
      <c r="B27" s="325" t="s">
        <v>30</v>
      </c>
      <c r="C27" s="17">
        <v>6463</v>
      </c>
      <c r="D27" s="17">
        <v>169</v>
      </c>
      <c r="E27" s="17">
        <v>356</v>
      </c>
      <c r="F27" s="17">
        <v>836</v>
      </c>
      <c r="G27" s="17">
        <v>1793</v>
      </c>
      <c r="H27" s="17">
        <v>1265</v>
      </c>
      <c r="I27" s="17">
        <v>955</v>
      </c>
      <c r="J27" s="17">
        <v>1089</v>
      </c>
    </row>
    <row r="28" spans="1:10" ht="33.75" customHeight="1">
      <c r="A28" s="325" t="s">
        <v>31</v>
      </c>
      <c r="B28" s="325" t="s">
        <v>63</v>
      </c>
      <c r="C28" s="17">
        <v>213</v>
      </c>
      <c r="D28" s="17">
        <v>10</v>
      </c>
      <c r="E28" s="17">
        <v>18</v>
      </c>
      <c r="F28" s="17">
        <v>36</v>
      </c>
      <c r="G28" s="17">
        <v>80</v>
      </c>
      <c r="H28" s="20">
        <v>27</v>
      </c>
      <c r="I28" s="20">
        <v>42</v>
      </c>
      <c r="J28" s="20" t="s">
        <v>69</v>
      </c>
    </row>
    <row r="29" spans="1:10" ht="33.75" customHeight="1">
      <c r="A29" s="325" t="s">
        <v>48</v>
      </c>
      <c r="B29" s="325" t="s">
        <v>54</v>
      </c>
      <c r="C29" s="17">
        <v>6250</v>
      </c>
      <c r="D29" s="17">
        <v>159</v>
      </c>
      <c r="E29" s="17">
        <v>338</v>
      </c>
      <c r="F29" s="17">
        <v>800</v>
      </c>
      <c r="G29" s="17">
        <v>1713</v>
      </c>
      <c r="H29" s="20">
        <v>1238</v>
      </c>
      <c r="I29" s="20">
        <v>913</v>
      </c>
      <c r="J29" s="20">
        <v>1089</v>
      </c>
    </row>
    <row r="30" spans="1:10" ht="39" customHeight="1">
      <c r="A30" s="324" t="s">
        <v>44</v>
      </c>
      <c r="B30" s="324" t="s">
        <v>32</v>
      </c>
      <c r="C30" s="17">
        <v>4976</v>
      </c>
      <c r="D30" s="17">
        <v>597</v>
      </c>
      <c r="E30" s="17">
        <v>783</v>
      </c>
      <c r="F30" s="17">
        <v>1161</v>
      </c>
      <c r="G30" s="17">
        <v>1205</v>
      </c>
      <c r="H30" s="20">
        <v>541</v>
      </c>
      <c r="I30" s="20">
        <v>441</v>
      </c>
      <c r="J30" s="20">
        <v>248</v>
      </c>
    </row>
    <row r="31" spans="1:10" ht="33.75" customHeight="1">
      <c r="A31" s="324" t="s">
        <v>49</v>
      </c>
      <c r="B31" s="325" t="s">
        <v>55</v>
      </c>
      <c r="C31" s="17">
        <v>2563</v>
      </c>
      <c r="D31" s="17">
        <v>232</v>
      </c>
      <c r="E31" s="17">
        <v>356</v>
      </c>
      <c r="F31" s="17">
        <v>623</v>
      </c>
      <c r="G31" s="17">
        <v>675</v>
      </c>
      <c r="H31" s="20">
        <v>258</v>
      </c>
      <c r="I31" s="20">
        <v>263</v>
      </c>
      <c r="J31" s="20">
        <v>156</v>
      </c>
    </row>
    <row r="32" spans="1:10" ht="33.75" customHeight="1">
      <c r="A32" s="324" t="s">
        <v>50</v>
      </c>
      <c r="B32" s="325" t="s">
        <v>56</v>
      </c>
      <c r="C32" s="17">
        <v>2247</v>
      </c>
      <c r="D32" s="17">
        <v>355</v>
      </c>
      <c r="E32" s="17">
        <v>403</v>
      </c>
      <c r="F32" s="17">
        <v>514</v>
      </c>
      <c r="G32" s="17">
        <v>487</v>
      </c>
      <c r="H32" s="20" t="s">
        <v>73</v>
      </c>
      <c r="I32" s="20" t="s">
        <v>73</v>
      </c>
      <c r="J32" s="20">
        <v>92</v>
      </c>
    </row>
    <row r="33" spans="1:10" ht="33.75" customHeight="1">
      <c r="A33" s="324" t="s">
        <v>51</v>
      </c>
      <c r="B33" s="325" t="s">
        <v>57</v>
      </c>
      <c r="C33" s="17">
        <v>166</v>
      </c>
      <c r="D33" s="17">
        <v>11</v>
      </c>
      <c r="E33" s="17">
        <v>24</v>
      </c>
      <c r="F33" s="17">
        <v>24</v>
      </c>
      <c r="G33" s="17">
        <v>43</v>
      </c>
      <c r="H33" s="20" t="s">
        <v>73</v>
      </c>
      <c r="I33" s="20" t="s">
        <v>73</v>
      </c>
      <c r="J33" s="20" t="s">
        <v>69</v>
      </c>
    </row>
    <row r="34" spans="1:10" ht="33.75" customHeight="1">
      <c r="A34" s="325" t="s">
        <v>33</v>
      </c>
      <c r="B34" s="325" t="s">
        <v>34</v>
      </c>
      <c r="C34" s="17">
        <v>35677</v>
      </c>
      <c r="D34" s="17">
        <v>4834</v>
      </c>
      <c r="E34" s="17">
        <v>7576</v>
      </c>
      <c r="F34" s="17">
        <v>9499</v>
      </c>
      <c r="G34" s="17">
        <v>7497</v>
      </c>
      <c r="H34" s="20">
        <v>2719</v>
      </c>
      <c r="I34" s="20">
        <v>1657</v>
      </c>
      <c r="J34" s="20">
        <v>1895</v>
      </c>
    </row>
    <row r="35" spans="1:10" ht="33.75" customHeight="1">
      <c r="A35" s="325" t="s">
        <v>35</v>
      </c>
      <c r="B35" s="325" t="s">
        <v>36</v>
      </c>
      <c r="C35" s="17">
        <v>19183</v>
      </c>
      <c r="D35" s="17">
        <v>2846</v>
      </c>
      <c r="E35" s="17">
        <v>5203</v>
      </c>
      <c r="F35" s="17">
        <v>6185</v>
      </c>
      <c r="G35" s="17">
        <v>3910</v>
      </c>
      <c r="H35" s="20">
        <v>687</v>
      </c>
      <c r="I35" s="20" t="s">
        <v>73</v>
      </c>
      <c r="J35" s="20" t="s">
        <v>73</v>
      </c>
    </row>
    <row r="36" spans="1:10" ht="33.75" customHeight="1">
      <c r="A36" s="325" t="s">
        <v>37</v>
      </c>
      <c r="B36" s="325" t="s">
        <v>9</v>
      </c>
      <c r="C36" s="17">
        <v>11494</v>
      </c>
      <c r="D36" s="17">
        <v>1542</v>
      </c>
      <c r="E36" s="17">
        <v>3125</v>
      </c>
      <c r="F36" s="17">
        <v>3717</v>
      </c>
      <c r="G36" s="17">
        <v>2464</v>
      </c>
      <c r="H36" s="20">
        <v>424</v>
      </c>
      <c r="I36" s="20">
        <v>221</v>
      </c>
      <c r="J36" s="20" t="s">
        <v>69</v>
      </c>
    </row>
    <row r="37" spans="1:10" ht="33.75" customHeight="1">
      <c r="A37" s="325" t="s">
        <v>38</v>
      </c>
      <c r="B37" s="325" t="s">
        <v>10</v>
      </c>
      <c r="C37" s="17">
        <v>7689</v>
      </c>
      <c r="D37" s="17">
        <v>1304</v>
      </c>
      <c r="E37" s="17">
        <v>2078</v>
      </c>
      <c r="F37" s="17">
        <v>2467</v>
      </c>
      <c r="G37" s="17">
        <v>1446</v>
      </c>
      <c r="H37" s="20">
        <v>263</v>
      </c>
      <c r="I37" s="20" t="s">
        <v>73</v>
      </c>
      <c r="J37" s="20" t="s">
        <v>73</v>
      </c>
    </row>
    <row r="38" spans="1:10" ht="39" customHeight="1">
      <c r="A38" s="324" t="s">
        <v>42</v>
      </c>
      <c r="B38" s="324" t="s">
        <v>41</v>
      </c>
      <c r="C38" s="17">
        <v>16494</v>
      </c>
      <c r="D38" s="17">
        <v>1988</v>
      </c>
      <c r="E38" s="17">
        <v>2373</v>
      </c>
      <c r="F38" s="17">
        <v>3314</v>
      </c>
      <c r="G38" s="17">
        <v>3587</v>
      </c>
      <c r="H38" s="20">
        <v>2032</v>
      </c>
      <c r="I38" s="20" t="s">
        <v>73</v>
      </c>
      <c r="J38" s="20" t="s">
        <v>73</v>
      </c>
    </row>
    <row r="39" spans="1:10" ht="33.75" customHeight="1">
      <c r="A39" s="325" t="s">
        <v>39</v>
      </c>
      <c r="B39" s="325" t="s">
        <v>64</v>
      </c>
      <c r="C39" s="17">
        <v>3774</v>
      </c>
      <c r="D39" s="17">
        <v>163</v>
      </c>
      <c r="E39" s="17">
        <v>556</v>
      </c>
      <c r="F39" s="17">
        <v>986</v>
      </c>
      <c r="G39" s="17">
        <v>983</v>
      </c>
      <c r="H39" s="20">
        <v>486</v>
      </c>
      <c r="I39" s="20">
        <v>304</v>
      </c>
      <c r="J39" s="20">
        <v>296</v>
      </c>
    </row>
    <row r="40" spans="1:10" ht="39" customHeight="1">
      <c r="A40" s="324" t="s">
        <v>66</v>
      </c>
      <c r="B40" s="324" t="s">
        <v>58</v>
      </c>
      <c r="C40" s="17">
        <v>433</v>
      </c>
      <c r="D40" s="17">
        <v>56</v>
      </c>
      <c r="E40" s="17">
        <v>62</v>
      </c>
      <c r="F40" s="17">
        <v>72</v>
      </c>
      <c r="G40" s="17">
        <v>103</v>
      </c>
      <c r="H40" s="20">
        <v>57</v>
      </c>
      <c r="I40" s="20" t="s">
        <v>73</v>
      </c>
      <c r="J40" s="20" t="s">
        <v>73</v>
      </c>
    </row>
    <row r="41" spans="1:10" ht="39" customHeight="1">
      <c r="A41" s="325" t="s">
        <v>60</v>
      </c>
      <c r="B41" s="324" t="s">
        <v>59</v>
      </c>
      <c r="C41" s="17">
        <v>12287</v>
      </c>
      <c r="D41" s="17">
        <v>1769</v>
      </c>
      <c r="E41" s="17">
        <v>1755</v>
      </c>
      <c r="F41" s="17">
        <v>2256</v>
      </c>
      <c r="G41" s="17">
        <v>2502</v>
      </c>
      <c r="H41" s="17">
        <v>1488</v>
      </c>
      <c r="I41" s="17">
        <v>966</v>
      </c>
      <c r="J41" s="17">
        <v>1551</v>
      </c>
    </row>
    <row r="42" spans="1:10" ht="21.95" customHeight="1">
      <c r="A42" s="323"/>
      <c r="B42" s="323"/>
      <c r="C42" s="20"/>
      <c r="D42" s="20"/>
      <c r="E42" s="20"/>
      <c r="F42" s="20"/>
      <c r="G42" s="20"/>
      <c r="H42" s="20"/>
      <c r="I42" s="20"/>
      <c r="J42" s="20"/>
    </row>
    <row r="43" spans="1:10" ht="21.95" customHeight="1">
      <c r="A43" s="323"/>
      <c r="B43" s="323"/>
      <c r="C43" s="20"/>
      <c r="D43" s="20"/>
      <c r="E43" s="20"/>
      <c r="F43" s="20"/>
      <c r="G43" s="20"/>
      <c r="H43" s="20"/>
      <c r="I43" s="20"/>
      <c r="J43" s="20"/>
    </row>
    <row r="44" spans="1:10" ht="21.95" customHeight="1">
      <c r="A44" s="323"/>
      <c r="B44" s="323"/>
      <c r="C44" s="20"/>
      <c r="D44" s="20"/>
      <c r="E44" s="20"/>
      <c r="F44" s="20"/>
      <c r="G44" s="20"/>
      <c r="H44" s="20"/>
      <c r="I44" s="20"/>
      <c r="J44" s="20"/>
    </row>
    <row r="45" spans="1:10" s="16" customFormat="1" ht="15" customHeight="1">
      <c r="A45" s="387" t="s">
        <v>70</v>
      </c>
      <c r="B45" s="387"/>
      <c r="C45" s="387"/>
      <c r="D45" s="387"/>
      <c r="E45" s="387"/>
      <c r="F45" s="387"/>
      <c r="G45" s="387"/>
      <c r="H45" s="387"/>
      <c r="I45" s="387"/>
      <c r="J45" s="387"/>
    </row>
  </sheetData>
  <mergeCells count="9">
    <mergeCell ref="A1:F1"/>
    <mergeCell ref="A14:J14"/>
    <mergeCell ref="A45:J45"/>
    <mergeCell ref="A3:F3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45" max="16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44"/>
  <sheetViews>
    <sheetView zoomScaleNormal="100" workbookViewId="0">
      <selection sqref="A1:F1"/>
    </sheetView>
  </sheetViews>
  <sheetFormatPr baseColWidth="10" defaultRowHeight="15"/>
  <cols>
    <col min="1" max="1" width="8.625" style="325" customWidth="1"/>
    <col min="2" max="2" width="33.625" style="325" customWidth="1"/>
    <col min="3" max="10" width="9.875" style="325" customWidth="1"/>
    <col min="11" max="256" width="11" style="325"/>
    <col min="257" max="257" width="8.625" style="325" customWidth="1"/>
    <col min="258" max="258" width="33.625" style="325" customWidth="1"/>
    <col min="259" max="266" width="9.875" style="325" customWidth="1"/>
    <col min="267" max="512" width="11" style="325"/>
    <col min="513" max="513" width="8.625" style="325" customWidth="1"/>
    <col min="514" max="514" width="33.625" style="325" customWidth="1"/>
    <col min="515" max="522" width="9.875" style="325" customWidth="1"/>
    <col min="523" max="768" width="11" style="325"/>
    <col min="769" max="769" width="8.625" style="325" customWidth="1"/>
    <col min="770" max="770" width="33.625" style="325" customWidth="1"/>
    <col min="771" max="778" width="9.875" style="325" customWidth="1"/>
    <col min="779" max="1024" width="11" style="325"/>
    <col min="1025" max="1025" width="8.625" style="325" customWidth="1"/>
    <col min="1026" max="1026" width="33.625" style="325" customWidth="1"/>
    <col min="1027" max="1034" width="9.875" style="325" customWidth="1"/>
    <col min="1035" max="1280" width="11" style="325"/>
    <col min="1281" max="1281" width="8.625" style="325" customWidth="1"/>
    <col min="1282" max="1282" width="33.625" style="325" customWidth="1"/>
    <col min="1283" max="1290" width="9.875" style="325" customWidth="1"/>
    <col min="1291" max="1536" width="11" style="325"/>
    <col min="1537" max="1537" width="8.625" style="325" customWidth="1"/>
    <col min="1538" max="1538" width="33.625" style="325" customWidth="1"/>
    <col min="1539" max="1546" width="9.875" style="325" customWidth="1"/>
    <col min="1547" max="1792" width="11" style="325"/>
    <col min="1793" max="1793" width="8.625" style="325" customWidth="1"/>
    <col min="1794" max="1794" width="33.625" style="325" customWidth="1"/>
    <col min="1795" max="1802" width="9.875" style="325" customWidth="1"/>
    <col min="1803" max="2048" width="11" style="325"/>
    <col min="2049" max="2049" width="8.625" style="325" customWidth="1"/>
    <col min="2050" max="2050" width="33.625" style="325" customWidth="1"/>
    <col min="2051" max="2058" width="9.875" style="325" customWidth="1"/>
    <col min="2059" max="2304" width="11" style="325"/>
    <col min="2305" max="2305" width="8.625" style="325" customWidth="1"/>
    <col min="2306" max="2306" width="33.625" style="325" customWidth="1"/>
    <col min="2307" max="2314" width="9.875" style="325" customWidth="1"/>
    <col min="2315" max="2560" width="11" style="325"/>
    <col min="2561" max="2561" width="8.625" style="325" customWidth="1"/>
    <col min="2562" max="2562" width="33.625" style="325" customWidth="1"/>
    <col min="2563" max="2570" width="9.875" style="325" customWidth="1"/>
    <col min="2571" max="2816" width="11" style="325"/>
    <col min="2817" max="2817" width="8.625" style="325" customWidth="1"/>
    <col min="2818" max="2818" width="33.625" style="325" customWidth="1"/>
    <col min="2819" max="2826" width="9.875" style="325" customWidth="1"/>
    <col min="2827" max="3072" width="11" style="325"/>
    <col min="3073" max="3073" width="8.625" style="325" customWidth="1"/>
    <col min="3074" max="3074" width="33.625" style="325" customWidth="1"/>
    <col min="3075" max="3082" width="9.875" style="325" customWidth="1"/>
    <col min="3083" max="3328" width="11" style="325"/>
    <col min="3329" max="3329" width="8.625" style="325" customWidth="1"/>
    <col min="3330" max="3330" width="33.625" style="325" customWidth="1"/>
    <col min="3331" max="3338" width="9.875" style="325" customWidth="1"/>
    <col min="3339" max="3584" width="11" style="325"/>
    <col min="3585" max="3585" width="8.625" style="325" customWidth="1"/>
    <col min="3586" max="3586" width="33.625" style="325" customWidth="1"/>
    <col min="3587" max="3594" width="9.875" style="325" customWidth="1"/>
    <col min="3595" max="3840" width="11" style="325"/>
    <col min="3841" max="3841" width="8.625" style="325" customWidth="1"/>
    <col min="3842" max="3842" width="33.625" style="325" customWidth="1"/>
    <col min="3843" max="3850" width="9.875" style="325" customWidth="1"/>
    <col min="3851" max="4096" width="11" style="325"/>
    <col min="4097" max="4097" width="8.625" style="325" customWidth="1"/>
    <col min="4098" max="4098" width="33.625" style="325" customWidth="1"/>
    <col min="4099" max="4106" width="9.875" style="325" customWidth="1"/>
    <col min="4107" max="4352" width="11" style="325"/>
    <col min="4353" max="4353" width="8.625" style="325" customWidth="1"/>
    <col min="4354" max="4354" width="33.625" style="325" customWidth="1"/>
    <col min="4355" max="4362" width="9.875" style="325" customWidth="1"/>
    <col min="4363" max="4608" width="11" style="325"/>
    <col min="4609" max="4609" width="8.625" style="325" customWidth="1"/>
    <col min="4610" max="4610" width="33.625" style="325" customWidth="1"/>
    <col min="4611" max="4618" width="9.875" style="325" customWidth="1"/>
    <col min="4619" max="4864" width="11" style="325"/>
    <col min="4865" max="4865" width="8.625" style="325" customWidth="1"/>
    <col min="4866" max="4866" width="33.625" style="325" customWidth="1"/>
    <col min="4867" max="4874" width="9.875" style="325" customWidth="1"/>
    <col min="4875" max="5120" width="11" style="325"/>
    <col min="5121" max="5121" width="8.625" style="325" customWidth="1"/>
    <col min="5122" max="5122" width="33.625" style="325" customWidth="1"/>
    <col min="5123" max="5130" width="9.875" style="325" customWidth="1"/>
    <col min="5131" max="5376" width="11" style="325"/>
    <col min="5377" max="5377" width="8.625" style="325" customWidth="1"/>
    <col min="5378" max="5378" width="33.625" style="325" customWidth="1"/>
    <col min="5379" max="5386" width="9.875" style="325" customWidth="1"/>
    <col min="5387" max="5632" width="11" style="325"/>
    <col min="5633" max="5633" width="8.625" style="325" customWidth="1"/>
    <col min="5634" max="5634" width="33.625" style="325" customWidth="1"/>
    <col min="5635" max="5642" width="9.875" style="325" customWidth="1"/>
    <col min="5643" max="5888" width="11" style="325"/>
    <col min="5889" max="5889" width="8.625" style="325" customWidth="1"/>
    <col min="5890" max="5890" width="33.625" style="325" customWidth="1"/>
    <col min="5891" max="5898" width="9.875" style="325" customWidth="1"/>
    <col min="5899" max="6144" width="11" style="325"/>
    <col min="6145" max="6145" width="8.625" style="325" customWidth="1"/>
    <col min="6146" max="6146" width="33.625" style="325" customWidth="1"/>
    <col min="6147" max="6154" width="9.875" style="325" customWidth="1"/>
    <col min="6155" max="6400" width="11" style="325"/>
    <col min="6401" max="6401" width="8.625" style="325" customWidth="1"/>
    <col min="6402" max="6402" width="33.625" style="325" customWidth="1"/>
    <col min="6403" max="6410" width="9.875" style="325" customWidth="1"/>
    <col min="6411" max="6656" width="11" style="325"/>
    <col min="6657" max="6657" width="8.625" style="325" customWidth="1"/>
    <col min="6658" max="6658" width="33.625" style="325" customWidth="1"/>
    <col min="6659" max="6666" width="9.875" style="325" customWidth="1"/>
    <col min="6667" max="6912" width="11" style="325"/>
    <col min="6913" max="6913" width="8.625" style="325" customWidth="1"/>
    <col min="6914" max="6914" width="33.625" style="325" customWidth="1"/>
    <col min="6915" max="6922" width="9.875" style="325" customWidth="1"/>
    <col min="6923" max="7168" width="11" style="325"/>
    <col min="7169" max="7169" width="8.625" style="325" customWidth="1"/>
    <col min="7170" max="7170" width="33.625" style="325" customWidth="1"/>
    <col min="7171" max="7178" width="9.875" style="325" customWidth="1"/>
    <col min="7179" max="7424" width="11" style="325"/>
    <col min="7425" max="7425" width="8.625" style="325" customWidth="1"/>
    <col min="7426" max="7426" width="33.625" style="325" customWidth="1"/>
    <col min="7427" max="7434" width="9.875" style="325" customWidth="1"/>
    <col min="7435" max="7680" width="11" style="325"/>
    <col min="7681" max="7681" width="8.625" style="325" customWidth="1"/>
    <col min="7682" max="7682" width="33.625" style="325" customWidth="1"/>
    <col min="7683" max="7690" width="9.875" style="325" customWidth="1"/>
    <col min="7691" max="7936" width="11" style="325"/>
    <col min="7937" max="7937" width="8.625" style="325" customWidth="1"/>
    <col min="7938" max="7938" width="33.625" style="325" customWidth="1"/>
    <col min="7939" max="7946" width="9.875" style="325" customWidth="1"/>
    <col min="7947" max="8192" width="11" style="325"/>
    <col min="8193" max="8193" width="8.625" style="325" customWidth="1"/>
    <col min="8194" max="8194" width="33.625" style="325" customWidth="1"/>
    <col min="8195" max="8202" width="9.875" style="325" customWidth="1"/>
    <col min="8203" max="8448" width="11" style="325"/>
    <col min="8449" max="8449" width="8.625" style="325" customWidth="1"/>
    <col min="8450" max="8450" width="33.625" style="325" customWidth="1"/>
    <col min="8451" max="8458" width="9.875" style="325" customWidth="1"/>
    <col min="8459" max="8704" width="11" style="325"/>
    <col min="8705" max="8705" width="8.625" style="325" customWidth="1"/>
    <col min="8706" max="8706" width="33.625" style="325" customWidth="1"/>
    <col min="8707" max="8714" width="9.875" style="325" customWidth="1"/>
    <col min="8715" max="8960" width="11" style="325"/>
    <col min="8961" max="8961" width="8.625" style="325" customWidth="1"/>
    <col min="8962" max="8962" width="33.625" style="325" customWidth="1"/>
    <col min="8963" max="8970" width="9.875" style="325" customWidth="1"/>
    <col min="8971" max="9216" width="11" style="325"/>
    <col min="9217" max="9217" width="8.625" style="325" customWidth="1"/>
    <col min="9218" max="9218" width="33.625" style="325" customWidth="1"/>
    <col min="9219" max="9226" width="9.875" style="325" customWidth="1"/>
    <col min="9227" max="9472" width="11" style="325"/>
    <col min="9473" max="9473" width="8.625" style="325" customWidth="1"/>
    <col min="9474" max="9474" width="33.625" style="325" customWidth="1"/>
    <col min="9475" max="9482" width="9.875" style="325" customWidth="1"/>
    <col min="9483" max="9728" width="11" style="325"/>
    <col min="9729" max="9729" width="8.625" style="325" customWidth="1"/>
    <col min="9730" max="9730" width="33.625" style="325" customWidth="1"/>
    <col min="9731" max="9738" width="9.875" style="325" customWidth="1"/>
    <col min="9739" max="9984" width="11" style="325"/>
    <col min="9985" max="9985" width="8.625" style="325" customWidth="1"/>
    <col min="9986" max="9986" width="33.625" style="325" customWidth="1"/>
    <col min="9987" max="9994" width="9.875" style="325" customWidth="1"/>
    <col min="9995" max="10240" width="11" style="325"/>
    <col min="10241" max="10241" width="8.625" style="325" customWidth="1"/>
    <col min="10242" max="10242" width="33.625" style="325" customWidth="1"/>
    <col min="10243" max="10250" width="9.875" style="325" customWidth="1"/>
    <col min="10251" max="10496" width="11" style="325"/>
    <col min="10497" max="10497" width="8.625" style="325" customWidth="1"/>
    <col min="10498" max="10498" width="33.625" style="325" customWidth="1"/>
    <col min="10499" max="10506" width="9.875" style="325" customWidth="1"/>
    <col min="10507" max="10752" width="11" style="325"/>
    <col min="10753" max="10753" width="8.625" style="325" customWidth="1"/>
    <col min="10754" max="10754" width="33.625" style="325" customWidth="1"/>
    <col min="10755" max="10762" width="9.875" style="325" customWidth="1"/>
    <col min="10763" max="11008" width="11" style="325"/>
    <col min="11009" max="11009" width="8.625" style="325" customWidth="1"/>
    <col min="11010" max="11010" width="33.625" style="325" customWidth="1"/>
    <col min="11011" max="11018" width="9.875" style="325" customWidth="1"/>
    <col min="11019" max="11264" width="11" style="325"/>
    <col min="11265" max="11265" width="8.625" style="325" customWidth="1"/>
    <col min="11266" max="11266" width="33.625" style="325" customWidth="1"/>
    <col min="11267" max="11274" width="9.875" style="325" customWidth="1"/>
    <col min="11275" max="11520" width="11" style="325"/>
    <col min="11521" max="11521" width="8.625" style="325" customWidth="1"/>
    <col min="11522" max="11522" width="33.625" style="325" customWidth="1"/>
    <col min="11523" max="11530" width="9.875" style="325" customWidth="1"/>
    <col min="11531" max="11776" width="11" style="325"/>
    <col min="11777" max="11777" width="8.625" style="325" customWidth="1"/>
    <col min="11778" max="11778" width="33.625" style="325" customWidth="1"/>
    <col min="11779" max="11786" width="9.875" style="325" customWidth="1"/>
    <col min="11787" max="12032" width="11" style="325"/>
    <col min="12033" max="12033" width="8.625" style="325" customWidth="1"/>
    <col min="12034" max="12034" width="33.625" style="325" customWidth="1"/>
    <col min="12035" max="12042" width="9.875" style="325" customWidth="1"/>
    <col min="12043" max="12288" width="11" style="325"/>
    <col min="12289" max="12289" width="8.625" style="325" customWidth="1"/>
    <col min="12290" max="12290" width="33.625" style="325" customWidth="1"/>
    <col min="12291" max="12298" width="9.875" style="325" customWidth="1"/>
    <col min="12299" max="12544" width="11" style="325"/>
    <col min="12545" max="12545" width="8.625" style="325" customWidth="1"/>
    <col min="12546" max="12546" width="33.625" style="325" customWidth="1"/>
    <col min="12547" max="12554" width="9.875" style="325" customWidth="1"/>
    <col min="12555" max="12800" width="11" style="325"/>
    <col min="12801" max="12801" width="8.625" style="325" customWidth="1"/>
    <col min="12802" max="12802" width="33.625" style="325" customWidth="1"/>
    <col min="12803" max="12810" width="9.875" style="325" customWidth="1"/>
    <col min="12811" max="13056" width="11" style="325"/>
    <col min="13057" max="13057" width="8.625" style="325" customWidth="1"/>
    <col min="13058" max="13058" width="33.625" style="325" customWidth="1"/>
    <col min="13059" max="13066" width="9.875" style="325" customWidth="1"/>
    <col min="13067" max="13312" width="11" style="325"/>
    <col min="13313" max="13313" width="8.625" style="325" customWidth="1"/>
    <col min="13314" max="13314" width="33.625" style="325" customWidth="1"/>
    <col min="13315" max="13322" width="9.875" style="325" customWidth="1"/>
    <col min="13323" max="13568" width="11" style="325"/>
    <col min="13569" max="13569" width="8.625" style="325" customWidth="1"/>
    <col min="13570" max="13570" width="33.625" style="325" customWidth="1"/>
    <col min="13571" max="13578" width="9.875" style="325" customWidth="1"/>
    <col min="13579" max="13824" width="11" style="325"/>
    <col min="13825" max="13825" width="8.625" style="325" customWidth="1"/>
    <col min="13826" max="13826" width="33.625" style="325" customWidth="1"/>
    <col min="13827" max="13834" width="9.875" style="325" customWidth="1"/>
    <col min="13835" max="14080" width="11" style="325"/>
    <col min="14081" max="14081" width="8.625" style="325" customWidth="1"/>
    <col min="14082" max="14082" width="33.625" style="325" customWidth="1"/>
    <col min="14083" max="14090" width="9.875" style="325" customWidth="1"/>
    <col min="14091" max="14336" width="11" style="325"/>
    <col min="14337" max="14337" width="8.625" style="325" customWidth="1"/>
    <col min="14338" max="14338" width="33.625" style="325" customWidth="1"/>
    <col min="14339" max="14346" width="9.875" style="325" customWidth="1"/>
    <col min="14347" max="14592" width="11" style="325"/>
    <col min="14593" max="14593" width="8.625" style="325" customWidth="1"/>
    <col min="14594" max="14594" width="33.625" style="325" customWidth="1"/>
    <col min="14595" max="14602" width="9.875" style="325" customWidth="1"/>
    <col min="14603" max="14848" width="11" style="325"/>
    <col min="14849" max="14849" width="8.625" style="325" customWidth="1"/>
    <col min="14850" max="14850" width="33.625" style="325" customWidth="1"/>
    <col min="14851" max="14858" width="9.875" style="325" customWidth="1"/>
    <col min="14859" max="15104" width="11" style="325"/>
    <col min="15105" max="15105" width="8.625" style="325" customWidth="1"/>
    <col min="15106" max="15106" width="33.625" style="325" customWidth="1"/>
    <col min="15107" max="15114" width="9.875" style="325" customWidth="1"/>
    <col min="15115" max="15360" width="11" style="325"/>
    <col min="15361" max="15361" width="8.625" style="325" customWidth="1"/>
    <col min="15362" max="15362" width="33.625" style="325" customWidth="1"/>
    <col min="15363" max="15370" width="9.875" style="325" customWidth="1"/>
    <col min="15371" max="15616" width="11" style="325"/>
    <col min="15617" max="15617" width="8.625" style="325" customWidth="1"/>
    <col min="15618" max="15618" width="33.625" style="325" customWidth="1"/>
    <col min="15619" max="15626" width="9.875" style="325" customWidth="1"/>
    <col min="15627" max="15872" width="11" style="325"/>
    <col min="15873" max="15873" width="8.625" style="325" customWidth="1"/>
    <col min="15874" max="15874" width="33.625" style="325" customWidth="1"/>
    <col min="15875" max="15882" width="9.875" style="325" customWidth="1"/>
    <col min="15883" max="16128" width="11" style="325"/>
    <col min="16129" max="16129" width="8.625" style="325" customWidth="1"/>
    <col min="16130" max="16130" width="33.625" style="325" customWidth="1"/>
    <col min="16131" max="16138" width="9.875" style="325" customWidth="1"/>
    <col min="16139" max="16384" width="11" style="325"/>
  </cols>
  <sheetData>
    <row r="1" spans="1:17" s="336" customFormat="1">
      <c r="A1" s="386" t="s">
        <v>401</v>
      </c>
      <c r="B1" s="386"/>
      <c r="C1" s="386"/>
      <c r="D1" s="386"/>
      <c r="E1" s="386"/>
      <c r="F1" s="386"/>
    </row>
    <row r="2" spans="1:17" ht="16.5" customHeight="1">
      <c r="A2" s="378" t="s">
        <v>74</v>
      </c>
      <c r="B2" s="378"/>
      <c r="C2" s="378"/>
      <c r="D2" s="378"/>
      <c r="E2" s="378"/>
      <c r="F2" s="378"/>
    </row>
    <row r="3" spans="1:17" ht="16.5" customHeight="1">
      <c r="A3" s="378" t="s">
        <v>0</v>
      </c>
      <c r="B3" s="378"/>
      <c r="C3" s="378"/>
      <c r="D3" s="378"/>
      <c r="E3" s="378"/>
      <c r="F3" s="378"/>
    </row>
    <row r="4" spans="1:17" ht="16.5" customHeight="1">
      <c r="A4" s="378" t="s">
        <v>218</v>
      </c>
      <c r="B4" s="378"/>
      <c r="C4" s="378"/>
      <c r="D4" s="378"/>
      <c r="E4" s="378"/>
      <c r="F4" s="378"/>
    </row>
    <row r="5" spans="1:17" ht="16.5" customHeight="1">
      <c r="A5" s="378" t="s">
        <v>126</v>
      </c>
      <c r="B5" s="378"/>
      <c r="C5" s="378"/>
      <c r="D5" s="378"/>
      <c r="E5" s="378"/>
      <c r="F5" s="378"/>
    </row>
    <row r="6" spans="1:17" s="2" customFormat="1" ht="25.5" customHeight="1">
      <c r="A6" s="379" t="s">
        <v>1</v>
      </c>
      <c r="B6" s="379"/>
      <c r="C6" s="379"/>
      <c r="D6" s="379"/>
      <c r="E6" s="379"/>
      <c r="F6" s="379"/>
    </row>
    <row r="7" spans="1:17" s="6" customFormat="1" ht="5.45" customHeight="1">
      <c r="A7" s="407" t="s">
        <v>2</v>
      </c>
      <c r="B7" s="410" t="s">
        <v>3</v>
      </c>
      <c r="C7" s="410" t="s">
        <v>4</v>
      </c>
      <c r="D7" s="315"/>
      <c r="E7" s="3"/>
      <c r="F7" s="3"/>
      <c r="G7" s="4"/>
      <c r="H7" s="4"/>
      <c r="I7" s="4"/>
      <c r="J7" s="5"/>
    </row>
    <row r="8" spans="1:17" s="6" customFormat="1">
      <c r="A8" s="408"/>
      <c r="B8" s="411" t="s">
        <v>3</v>
      </c>
      <c r="C8" s="411"/>
      <c r="D8" s="413" t="s">
        <v>688</v>
      </c>
      <c r="E8" s="414"/>
      <c r="F8" s="414"/>
      <c r="G8" s="414"/>
      <c r="H8" s="414"/>
      <c r="I8" s="414"/>
      <c r="J8" s="414"/>
      <c r="K8" s="25"/>
      <c r="L8" s="25"/>
      <c r="M8" s="25"/>
      <c r="N8" s="25"/>
      <c r="O8" s="25"/>
      <c r="P8" s="25"/>
      <c r="Q8" s="25"/>
    </row>
    <row r="9" spans="1:17" s="6" customFormat="1" ht="5.45" customHeight="1">
      <c r="A9" s="408"/>
      <c r="B9" s="411"/>
      <c r="C9" s="411"/>
      <c r="D9" s="304"/>
      <c r="E9" s="300"/>
      <c r="F9" s="300"/>
      <c r="G9" s="302"/>
      <c r="H9" s="302"/>
      <c r="I9" s="7"/>
      <c r="J9" s="8"/>
    </row>
    <row r="10" spans="1:17" s="6" customFormat="1" ht="5.45" customHeight="1">
      <c r="A10" s="408"/>
      <c r="B10" s="411"/>
      <c r="C10" s="411"/>
      <c r="D10" s="9"/>
      <c r="E10" s="9"/>
      <c r="F10" s="9"/>
      <c r="G10" s="10"/>
      <c r="H10" s="10"/>
      <c r="I10" s="10"/>
      <c r="J10" s="5"/>
    </row>
    <row r="11" spans="1:17" s="6" customFormat="1">
      <c r="A11" s="408"/>
      <c r="B11" s="411"/>
      <c r="C11" s="411"/>
      <c r="D11" s="18" t="s">
        <v>61</v>
      </c>
      <c r="E11" s="18" t="s">
        <v>62</v>
      </c>
      <c r="F11" s="19" t="s">
        <v>5</v>
      </c>
      <c r="G11" s="11" t="s">
        <v>6</v>
      </c>
      <c r="H11" s="11" t="s">
        <v>7</v>
      </c>
      <c r="I11" s="11" t="s">
        <v>8</v>
      </c>
      <c r="J11" s="12" t="s">
        <v>46</v>
      </c>
    </row>
    <row r="12" spans="1:17" s="6" customFormat="1" ht="5.45" customHeight="1">
      <c r="A12" s="409"/>
      <c r="B12" s="412"/>
      <c r="C12" s="412"/>
      <c r="D12" s="308"/>
      <c r="E12" s="14"/>
      <c r="F12" s="13"/>
      <c r="G12" s="15"/>
      <c r="H12" s="15"/>
      <c r="I12" s="15"/>
      <c r="J12" s="8"/>
    </row>
    <row r="13" spans="1:17" s="6" customFormat="1" ht="5.45" customHeight="1">
      <c r="A13" s="309"/>
      <c r="B13" s="304"/>
      <c r="C13" s="304"/>
      <c r="D13" s="304"/>
      <c r="E13" s="22"/>
      <c r="F13" s="300"/>
      <c r="G13" s="302"/>
      <c r="H13" s="302"/>
      <c r="I13" s="302"/>
      <c r="J13" s="23"/>
    </row>
    <row r="14" spans="1:17" s="6" customFormat="1" ht="24" customHeight="1">
      <c r="A14" s="406"/>
      <c r="B14" s="406"/>
      <c r="C14" s="406"/>
      <c r="D14" s="406"/>
      <c r="E14" s="406"/>
      <c r="F14" s="406"/>
      <c r="G14" s="406"/>
      <c r="H14" s="406"/>
      <c r="I14" s="406"/>
      <c r="J14" s="406"/>
    </row>
    <row r="15" spans="1:17" ht="48" customHeight="1">
      <c r="A15" s="324" t="s">
        <v>12</v>
      </c>
      <c r="B15" s="324" t="s">
        <v>13</v>
      </c>
      <c r="C15" s="40">
        <v>2762.97</v>
      </c>
      <c r="D15" s="37">
        <v>108.108</v>
      </c>
      <c r="E15" s="37">
        <v>280.334</v>
      </c>
      <c r="F15" s="37">
        <v>479.58800000000002</v>
      </c>
      <c r="G15" s="37">
        <v>639.20799999999997</v>
      </c>
      <c r="H15" s="37">
        <v>426.02100000000002</v>
      </c>
      <c r="I15" s="37">
        <v>345.73399999999998</v>
      </c>
      <c r="J15" s="37">
        <v>483.97800000000001</v>
      </c>
    </row>
    <row r="16" spans="1:17" ht="33.75" customHeight="1">
      <c r="A16" s="325" t="s">
        <v>14</v>
      </c>
      <c r="B16" s="325" t="s">
        <v>15</v>
      </c>
      <c r="C16" s="37">
        <v>862.29899999999998</v>
      </c>
      <c r="D16" s="37">
        <v>26.248999999999999</v>
      </c>
      <c r="E16" s="37">
        <v>75.548000000000002</v>
      </c>
      <c r="F16" s="37">
        <v>152.21</v>
      </c>
      <c r="G16" s="37">
        <v>223.80699999999999</v>
      </c>
      <c r="H16" s="37">
        <v>139.48400000000001</v>
      </c>
      <c r="I16" s="37">
        <v>98.375</v>
      </c>
      <c r="J16" s="37">
        <v>146.626</v>
      </c>
    </row>
    <row r="17" spans="1:10" ht="33.75" customHeight="1">
      <c r="A17" s="324" t="s">
        <v>16</v>
      </c>
      <c r="B17" s="324" t="s">
        <v>17</v>
      </c>
      <c r="C17" s="37">
        <v>816.12900000000002</v>
      </c>
      <c r="D17" s="37">
        <v>25.155999999999999</v>
      </c>
      <c r="E17" s="37">
        <v>73.448999999999998</v>
      </c>
      <c r="F17" s="37">
        <v>147.816</v>
      </c>
      <c r="G17" s="37">
        <v>217.17500000000001</v>
      </c>
      <c r="H17" s="37">
        <v>134.60300000000001</v>
      </c>
      <c r="I17" s="37">
        <v>93.507999999999996</v>
      </c>
      <c r="J17" s="37">
        <v>124.422</v>
      </c>
    </row>
    <row r="18" spans="1:10" ht="33.75" customHeight="1">
      <c r="A18" s="324" t="s">
        <v>18</v>
      </c>
      <c r="B18" s="324" t="s">
        <v>19</v>
      </c>
      <c r="C18" s="37">
        <v>46.17</v>
      </c>
      <c r="D18" s="37">
        <v>1.0920000000000001</v>
      </c>
      <c r="E18" s="37">
        <v>2.0990000000000002</v>
      </c>
      <c r="F18" s="37">
        <v>4.3940000000000001</v>
      </c>
      <c r="G18" s="37">
        <v>6.6319999999999997</v>
      </c>
      <c r="H18" s="37">
        <v>4.8810000000000002</v>
      </c>
      <c r="I18" s="37">
        <v>4.867</v>
      </c>
      <c r="J18" s="37">
        <v>22.204000000000001</v>
      </c>
    </row>
    <row r="19" spans="1:10" ht="33.75" customHeight="1">
      <c r="A19" s="325" t="s">
        <v>20</v>
      </c>
      <c r="B19" s="325" t="s">
        <v>21</v>
      </c>
      <c r="C19" s="37">
        <v>937.34400000000005</v>
      </c>
      <c r="D19" s="37">
        <v>8.6219999999999999</v>
      </c>
      <c r="E19" s="37">
        <v>28.501999999999999</v>
      </c>
      <c r="F19" s="37">
        <v>76.885000000000005</v>
      </c>
      <c r="G19" s="37">
        <v>184.69499999999999</v>
      </c>
      <c r="H19" s="37">
        <v>191.762</v>
      </c>
      <c r="I19" s="37">
        <v>184.37899999999999</v>
      </c>
      <c r="J19" s="37">
        <v>262.5</v>
      </c>
    </row>
    <row r="20" spans="1:10" ht="39" customHeight="1">
      <c r="A20" s="324" t="s">
        <v>43</v>
      </c>
      <c r="B20" s="324" t="s">
        <v>40</v>
      </c>
      <c r="C20" s="37">
        <v>459.31400000000002</v>
      </c>
      <c r="D20" s="37">
        <v>2.8959999999999999</v>
      </c>
      <c r="E20" s="37">
        <v>11.061</v>
      </c>
      <c r="F20" s="37">
        <v>30.407</v>
      </c>
      <c r="G20" s="37">
        <v>65.872</v>
      </c>
      <c r="H20" s="37">
        <v>86.840999999999994</v>
      </c>
      <c r="I20" s="37">
        <v>102.05</v>
      </c>
      <c r="J20" s="37">
        <v>160.18799999999999</v>
      </c>
    </row>
    <row r="21" spans="1:10" ht="33.75" customHeight="1">
      <c r="A21" s="325" t="s">
        <v>22</v>
      </c>
      <c r="B21" s="325" t="s">
        <v>23</v>
      </c>
      <c r="C21" s="37">
        <v>340.49400000000003</v>
      </c>
      <c r="D21" s="37">
        <v>2.625</v>
      </c>
      <c r="E21" s="37">
        <v>10.313000000000001</v>
      </c>
      <c r="F21" s="37">
        <v>26.852</v>
      </c>
      <c r="G21" s="37">
        <v>56.360999999999997</v>
      </c>
      <c r="H21" s="37">
        <v>67.001000000000005</v>
      </c>
      <c r="I21" s="37">
        <v>80.680999999999997</v>
      </c>
      <c r="J21" s="37">
        <v>96.661000000000001</v>
      </c>
    </row>
    <row r="22" spans="1:10" ht="33.75" customHeight="1">
      <c r="A22" s="325" t="s">
        <v>24</v>
      </c>
      <c r="B22" s="325" t="s">
        <v>11</v>
      </c>
      <c r="C22" s="37">
        <v>83.504999999999995</v>
      </c>
      <c r="D22" s="37">
        <v>0.17</v>
      </c>
      <c r="E22" s="37">
        <v>0.61199999999999999</v>
      </c>
      <c r="F22" s="37">
        <v>2.2320000000000002</v>
      </c>
      <c r="G22" s="37">
        <v>6.3140000000000001</v>
      </c>
      <c r="H22" s="37">
        <v>13.154999999999999</v>
      </c>
      <c r="I22" s="37">
        <v>11.573</v>
      </c>
      <c r="J22" s="37">
        <v>49.45</v>
      </c>
    </row>
    <row r="23" spans="1:10" ht="33.75" customHeight="1">
      <c r="A23" s="325" t="s">
        <v>25</v>
      </c>
      <c r="B23" s="325" t="s">
        <v>26</v>
      </c>
      <c r="C23" s="37">
        <v>35.314999999999998</v>
      </c>
      <c r="D23" s="37">
        <v>0.10100000000000001</v>
      </c>
      <c r="E23" s="37">
        <v>0.13600000000000001</v>
      </c>
      <c r="F23" s="37">
        <v>1.3240000000000001</v>
      </c>
      <c r="G23" s="37">
        <v>3.198</v>
      </c>
      <c r="H23" s="37">
        <v>6.6840000000000002</v>
      </c>
      <c r="I23" s="37">
        <v>9.7959999999999994</v>
      </c>
      <c r="J23" s="37">
        <v>14.077</v>
      </c>
    </row>
    <row r="24" spans="1:10" ht="33.75" customHeight="1">
      <c r="A24" s="325" t="s">
        <v>27</v>
      </c>
      <c r="B24" s="325" t="s">
        <v>28</v>
      </c>
      <c r="C24" s="37">
        <v>271.24799999999999</v>
      </c>
      <c r="D24" s="37">
        <v>2.9489999999999998</v>
      </c>
      <c r="E24" s="37">
        <v>9.4909999999999997</v>
      </c>
      <c r="F24" s="37">
        <v>25.273</v>
      </c>
      <c r="G24" s="37">
        <v>68.319999999999993</v>
      </c>
      <c r="H24" s="37">
        <v>65.394000000000005</v>
      </c>
      <c r="I24" s="37">
        <v>47.509</v>
      </c>
      <c r="J24" s="37">
        <v>52.311</v>
      </c>
    </row>
    <row r="25" spans="1:10" ht="39" customHeight="1">
      <c r="A25" s="324" t="s">
        <v>72</v>
      </c>
      <c r="B25" s="324" t="s">
        <v>52</v>
      </c>
      <c r="C25" s="37">
        <v>179.93199999999999</v>
      </c>
      <c r="D25" s="37">
        <v>1.7729999999999999</v>
      </c>
      <c r="E25" s="37">
        <v>5.9489999999999998</v>
      </c>
      <c r="F25" s="37">
        <v>15.654</v>
      </c>
      <c r="G25" s="37">
        <v>46.185000000000002</v>
      </c>
      <c r="H25" s="37">
        <v>45.212000000000003</v>
      </c>
      <c r="I25" s="37">
        <v>34.406999999999996</v>
      </c>
      <c r="J25" s="37">
        <v>30.751999999999999</v>
      </c>
    </row>
    <row r="26" spans="1:10" ht="33.75" customHeight="1">
      <c r="A26" s="325" t="s">
        <v>47</v>
      </c>
      <c r="B26" s="325" t="s">
        <v>53</v>
      </c>
      <c r="C26" s="37">
        <v>91.314999999999998</v>
      </c>
      <c r="D26" s="37">
        <v>1.1759999999999999</v>
      </c>
      <c r="E26" s="37">
        <v>3.5419999999999998</v>
      </c>
      <c r="F26" s="37">
        <v>9.6189999999999998</v>
      </c>
      <c r="G26" s="37">
        <v>22.135000000000002</v>
      </c>
      <c r="H26" s="37">
        <v>20.181000000000001</v>
      </c>
      <c r="I26" s="37">
        <v>13.103</v>
      </c>
      <c r="J26" s="37">
        <v>21.56</v>
      </c>
    </row>
    <row r="27" spans="1:10" ht="33.75" customHeight="1">
      <c r="A27" s="325" t="s">
        <v>29</v>
      </c>
      <c r="B27" s="325" t="s">
        <v>30</v>
      </c>
      <c r="C27" s="37">
        <v>206.78200000000001</v>
      </c>
      <c r="D27" s="37">
        <v>2.7770000000000001</v>
      </c>
      <c r="E27" s="37">
        <v>7.95</v>
      </c>
      <c r="F27" s="37">
        <v>21.204000000000001</v>
      </c>
      <c r="G27" s="37">
        <v>50.503</v>
      </c>
      <c r="H27" s="37">
        <v>39.527999999999999</v>
      </c>
      <c r="I27" s="37">
        <v>34.82</v>
      </c>
      <c r="J27" s="37">
        <v>50.000999999999998</v>
      </c>
    </row>
    <row r="28" spans="1:10" ht="33.75" customHeight="1">
      <c r="A28" s="325" t="s">
        <v>31</v>
      </c>
      <c r="B28" s="325" t="s">
        <v>63</v>
      </c>
      <c r="C28" s="37">
        <v>7.4539999999999997</v>
      </c>
      <c r="D28" s="37">
        <v>0.161</v>
      </c>
      <c r="E28" s="37">
        <v>0.45500000000000002</v>
      </c>
      <c r="F28" s="37">
        <v>1.0009999999999999</v>
      </c>
      <c r="G28" s="37">
        <v>2.988</v>
      </c>
      <c r="H28" s="40">
        <v>1.0740000000000001</v>
      </c>
      <c r="I28" s="40">
        <v>1.776</v>
      </c>
      <c r="J28" s="40" t="s">
        <v>685</v>
      </c>
    </row>
    <row r="29" spans="1:10" ht="33.75" customHeight="1">
      <c r="A29" s="325" t="s">
        <v>48</v>
      </c>
      <c r="B29" s="325" t="s">
        <v>54</v>
      </c>
      <c r="C29" s="37">
        <v>199.328</v>
      </c>
      <c r="D29" s="37">
        <v>2.617</v>
      </c>
      <c r="E29" s="37">
        <v>7.4950000000000001</v>
      </c>
      <c r="F29" s="37">
        <v>20.204000000000001</v>
      </c>
      <c r="G29" s="37">
        <v>47.514000000000003</v>
      </c>
      <c r="H29" s="40">
        <v>38.454000000000001</v>
      </c>
      <c r="I29" s="40">
        <v>33.043999999999997</v>
      </c>
      <c r="J29" s="40">
        <v>50.000999999999998</v>
      </c>
    </row>
    <row r="30" spans="1:10" ht="39" customHeight="1">
      <c r="A30" s="324" t="s">
        <v>44</v>
      </c>
      <c r="B30" s="324" t="s">
        <v>32</v>
      </c>
      <c r="C30" s="37">
        <v>112.255</v>
      </c>
      <c r="D30" s="37">
        <v>7.4960000000000004</v>
      </c>
      <c r="E30" s="37">
        <v>16.154</v>
      </c>
      <c r="F30" s="37">
        <v>25.088999999999999</v>
      </c>
      <c r="G30" s="37">
        <v>29.321999999999999</v>
      </c>
      <c r="H30" s="40">
        <v>14.227</v>
      </c>
      <c r="I30" s="40">
        <v>12.125</v>
      </c>
      <c r="J30" s="40">
        <v>7.84</v>
      </c>
    </row>
    <row r="31" spans="1:10" ht="33.75" customHeight="1">
      <c r="A31" s="324" t="s">
        <v>49</v>
      </c>
      <c r="B31" s="325" t="s">
        <v>55</v>
      </c>
      <c r="C31" s="37">
        <v>56.466999999999999</v>
      </c>
      <c r="D31" s="37">
        <v>3.2730000000000001</v>
      </c>
      <c r="E31" s="37">
        <v>7.1079999999999997</v>
      </c>
      <c r="F31" s="37">
        <v>13.204000000000001</v>
      </c>
      <c r="G31" s="37">
        <v>16.007999999999999</v>
      </c>
      <c r="H31" s="40">
        <v>6.6619999999999999</v>
      </c>
      <c r="I31" s="40">
        <v>6.3170000000000002</v>
      </c>
      <c r="J31" s="40">
        <v>3.8940000000000001</v>
      </c>
    </row>
    <row r="32" spans="1:10" ht="33.75" customHeight="1">
      <c r="A32" s="324" t="s">
        <v>50</v>
      </c>
      <c r="B32" s="325" t="s">
        <v>56</v>
      </c>
      <c r="C32" s="37">
        <v>51.204999999999998</v>
      </c>
      <c r="D32" s="37">
        <v>4.0599999999999996</v>
      </c>
      <c r="E32" s="37">
        <v>8.4290000000000003</v>
      </c>
      <c r="F32" s="37">
        <v>11.39</v>
      </c>
      <c r="G32" s="37">
        <v>12.254</v>
      </c>
      <c r="H32" s="40" t="s">
        <v>686</v>
      </c>
      <c r="I32" s="40" t="s">
        <v>686</v>
      </c>
      <c r="J32" s="40">
        <v>3.9460000000000002</v>
      </c>
    </row>
    <row r="33" spans="1:10" ht="33.75" customHeight="1">
      <c r="A33" s="324" t="s">
        <v>51</v>
      </c>
      <c r="B33" s="325" t="s">
        <v>57</v>
      </c>
      <c r="C33" s="37">
        <v>4.5830000000000002</v>
      </c>
      <c r="D33" s="37">
        <v>0.16300000000000001</v>
      </c>
      <c r="E33" s="37">
        <v>0.61799999999999999</v>
      </c>
      <c r="F33" s="37">
        <v>0.495</v>
      </c>
      <c r="G33" s="37">
        <v>1.06</v>
      </c>
      <c r="H33" s="40" t="s">
        <v>686</v>
      </c>
      <c r="I33" s="40" t="s">
        <v>686</v>
      </c>
      <c r="J33" s="40" t="s">
        <v>685</v>
      </c>
    </row>
    <row r="34" spans="1:10" ht="33.75" customHeight="1">
      <c r="A34" s="325" t="s">
        <v>33</v>
      </c>
      <c r="B34" s="325" t="s">
        <v>34</v>
      </c>
      <c r="C34" s="37">
        <v>851.07299999999998</v>
      </c>
      <c r="D34" s="37">
        <v>65.741</v>
      </c>
      <c r="E34" s="37">
        <v>160.13</v>
      </c>
      <c r="F34" s="37">
        <v>225.404</v>
      </c>
      <c r="G34" s="37">
        <v>201.38399999999999</v>
      </c>
      <c r="H34" s="40">
        <v>80.548000000000002</v>
      </c>
      <c r="I34" s="40">
        <v>50.854999999999997</v>
      </c>
      <c r="J34" s="40">
        <v>67.012</v>
      </c>
    </row>
    <row r="35" spans="1:10" ht="33.75" customHeight="1">
      <c r="A35" s="325" t="s">
        <v>35</v>
      </c>
      <c r="B35" s="325" t="s">
        <v>36</v>
      </c>
      <c r="C35" s="37">
        <v>439.07400000000001</v>
      </c>
      <c r="D35" s="37">
        <v>40.247999999999998</v>
      </c>
      <c r="E35" s="37">
        <v>110.476</v>
      </c>
      <c r="F35" s="37">
        <v>147.667</v>
      </c>
      <c r="G35" s="37">
        <v>107.166</v>
      </c>
      <c r="H35" s="40">
        <v>20.943999999999999</v>
      </c>
      <c r="I35" s="40" t="s">
        <v>686</v>
      </c>
      <c r="J35" s="40" t="s">
        <v>686</v>
      </c>
    </row>
    <row r="36" spans="1:10" ht="33.75" customHeight="1">
      <c r="A36" s="325" t="s">
        <v>37</v>
      </c>
      <c r="B36" s="325" t="s">
        <v>9</v>
      </c>
      <c r="C36" s="37">
        <v>267.041</v>
      </c>
      <c r="D36" s="37">
        <v>22.94</v>
      </c>
      <c r="E36" s="37">
        <v>66.816000000000003</v>
      </c>
      <c r="F36" s="37">
        <v>89.168999999999997</v>
      </c>
      <c r="G36" s="37">
        <v>68.308000000000007</v>
      </c>
      <c r="H36" s="40">
        <v>12.702999999999999</v>
      </c>
      <c r="I36" s="40">
        <v>7.1059999999999999</v>
      </c>
      <c r="J36" s="40" t="s">
        <v>685</v>
      </c>
    </row>
    <row r="37" spans="1:10" ht="33.75" customHeight="1">
      <c r="A37" s="325" t="s">
        <v>38</v>
      </c>
      <c r="B37" s="325" t="s">
        <v>10</v>
      </c>
      <c r="C37" s="37">
        <v>172.03299999999999</v>
      </c>
      <c r="D37" s="37">
        <v>17.308</v>
      </c>
      <c r="E37" s="37">
        <v>43.658999999999999</v>
      </c>
      <c r="F37" s="37">
        <v>58.497999999999998</v>
      </c>
      <c r="G37" s="37">
        <v>38.857999999999997</v>
      </c>
      <c r="H37" s="40">
        <v>8.2409999999999997</v>
      </c>
      <c r="I37" s="40" t="s">
        <v>686</v>
      </c>
      <c r="J37" s="40" t="s">
        <v>686</v>
      </c>
    </row>
    <row r="38" spans="1:10" ht="39" customHeight="1">
      <c r="A38" s="324" t="s">
        <v>42</v>
      </c>
      <c r="B38" s="324" t="s">
        <v>41</v>
      </c>
      <c r="C38" s="37">
        <v>411.99900000000002</v>
      </c>
      <c r="D38" s="37">
        <v>25.492999999999999</v>
      </c>
      <c r="E38" s="37">
        <v>49.654000000000003</v>
      </c>
      <c r="F38" s="37">
        <v>77.736000000000004</v>
      </c>
      <c r="G38" s="37">
        <v>94.218000000000004</v>
      </c>
      <c r="H38" s="40">
        <v>59.603999999999999</v>
      </c>
      <c r="I38" s="40" t="s">
        <v>686</v>
      </c>
      <c r="J38" s="40" t="s">
        <v>686</v>
      </c>
    </row>
    <row r="39" spans="1:10" ht="33.75" customHeight="1">
      <c r="A39" s="325" t="s">
        <v>39</v>
      </c>
      <c r="B39" s="325" t="s">
        <v>64</v>
      </c>
      <c r="C39" s="37">
        <v>90.992000000000004</v>
      </c>
      <c r="D39" s="37">
        <v>2.665</v>
      </c>
      <c r="E39" s="37">
        <v>11.659000000000001</v>
      </c>
      <c r="F39" s="37">
        <v>22.552</v>
      </c>
      <c r="G39" s="37">
        <v>25.216999999999999</v>
      </c>
      <c r="H39" s="40">
        <v>12.936999999999999</v>
      </c>
      <c r="I39" s="40">
        <v>8.0449999999999999</v>
      </c>
      <c r="J39" s="40">
        <v>7.9180000000000001</v>
      </c>
    </row>
    <row r="40" spans="1:10" ht="39" customHeight="1">
      <c r="A40" s="324" t="s">
        <v>66</v>
      </c>
      <c r="B40" s="324" t="s">
        <v>58</v>
      </c>
      <c r="C40" s="37">
        <v>14.129</v>
      </c>
      <c r="D40" s="37">
        <v>0.96599999999999997</v>
      </c>
      <c r="E40" s="37">
        <v>1.5860000000000001</v>
      </c>
      <c r="F40" s="37">
        <v>2.5329999999999999</v>
      </c>
      <c r="G40" s="37">
        <v>3.3570000000000002</v>
      </c>
      <c r="H40" s="40">
        <v>2.0529999999999999</v>
      </c>
      <c r="I40" s="40" t="s">
        <v>686</v>
      </c>
      <c r="J40" s="40" t="s">
        <v>686</v>
      </c>
    </row>
    <row r="41" spans="1:10" ht="39" customHeight="1">
      <c r="A41" s="325" t="s">
        <v>60</v>
      </c>
      <c r="B41" s="324" t="s">
        <v>59</v>
      </c>
      <c r="C41" s="37">
        <v>306.87700000000001</v>
      </c>
      <c r="D41" s="37">
        <v>21.861999999999998</v>
      </c>
      <c r="E41" s="37">
        <v>36.408999999999999</v>
      </c>
      <c r="F41" s="37">
        <v>52.651000000000003</v>
      </c>
      <c r="G41" s="37">
        <v>65.644000000000005</v>
      </c>
      <c r="H41" s="37">
        <v>44.615000000000002</v>
      </c>
      <c r="I41" s="37">
        <v>29.576000000000001</v>
      </c>
      <c r="J41" s="37">
        <v>56.12</v>
      </c>
    </row>
    <row r="42" spans="1:10" ht="21.95" customHeight="1">
      <c r="A42" s="323"/>
      <c r="B42" s="323"/>
      <c r="C42" s="20"/>
      <c r="D42" s="20"/>
      <c r="E42" s="20"/>
      <c r="F42" s="20"/>
      <c r="G42" s="20"/>
      <c r="H42" s="20"/>
      <c r="I42" s="20"/>
      <c r="J42" s="20"/>
    </row>
    <row r="43" spans="1:10" ht="21.95" customHeight="1">
      <c r="A43" s="323"/>
      <c r="B43" s="323"/>
      <c r="C43" s="20"/>
      <c r="D43" s="20"/>
      <c r="E43" s="20"/>
      <c r="F43" s="20"/>
      <c r="G43" s="20"/>
      <c r="H43" s="20"/>
      <c r="I43" s="20"/>
      <c r="J43" s="20"/>
    </row>
    <row r="44" spans="1:10" s="16" customFormat="1" ht="15" customHeight="1">
      <c r="A44" s="387" t="s">
        <v>70</v>
      </c>
      <c r="B44" s="387"/>
      <c r="C44" s="387"/>
      <c r="D44" s="387"/>
      <c r="E44" s="387"/>
      <c r="F44" s="387"/>
      <c r="G44" s="387"/>
      <c r="H44" s="387"/>
      <c r="I44" s="387"/>
      <c r="J44" s="387"/>
    </row>
  </sheetData>
  <mergeCells count="12">
    <mergeCell ref="A1:F1"/>
    <mergeCell ref="A14:J14"/>
    <mergeCell ref="A44:J44"/>
    <mergeCell ref="A2:F2"/>
    <mergeCell ref="A3:F3"/>
    <mergeCell ref="A4:F4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  <colBreaks count="1" manualBreakCount="1">
    <brk id="10" min="1" max="6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="80" zoomScaleNormal="80" workbookViewId="0"/>
  </sheetViews>
  <sheetFormatPr baseColWidth="10" defaultRowHeight="12.75"/>
  <cols>
    <col min="1" max="1" width="8.625" style="190" customWidth="1"/>
    <col min="2" max="2" width="1" style="190" customWidth="1"/>
    <col min="3" max="3" width="1.375" style="190" customWidth="1"/>
    <col min="4" max="4" width="22.625" style="190" customWidth="1"/>
    <col min="5" max="5" width="26.75" style="190" customWidth="1"/>
    <col min="6" max="6" width="97.625" style="190" customWidth="1"/>
    <col min="7" max="7" width="11.625" style="190" customWidth="1"/>
    <col min="8" max="9" width="11" style="190"/>
    <col min="10" max="10" width="7" style="190" customWidth="1"/>
    <col min="11" max="16384" width="11" style="190"/>
  </cols>
  <sheetData>
    <row r="1" spans="1:9" ht="45" customHeight="1">
      <c r="A1" s="188" t="s">
        <v>344</v>
      </c>
      <c r="B1" s="189"/>
      <c r="C1" s="189"/>
    </row>
    <row r="2" spans="1:9" ht="30" customHeight="1">
      <c r="A2" s="191"/>
      <c r="B2" s="189"/>
      <c r="C2" s="189"/>
    </row>
    <row r="3" spans="1:9" s="192" customFormat="1" ht="30" customHeight="1">
      <c r="C3" s="193" t="s">
        <v>345</v>
      </c>
    </row>
    <row r="4" spans="1:9" s="192" customFormat="1" ht="30" customHeight="1">
      <c r="C4" s="193"/>
    </row>
    <row r="5" spans="1:9" s="197" customFormat="1" ht="18" customHeight="1">
      <c r="A5" s="194"/>
      <c r="B5" s="194"/>
      <c r="C5" s="195" t="s">
        <v>346</v>
      </c>
      <c r="D5" s="196"/>
    </row>
    <row r="6" spans="1:9" s="197" customFormat="1" ht="9" customHeight="1">
      <c r="A6" s="194"/>
      <c r="B6" s="194"/>
      <c r="C6" s="198"/>
      <c r="D6" s="196"/>
    </row>
    <row r="7" spans="1:9" s="197" customFormat="1" ht="18" customHeight="1">
      <c r="A7" s="194"/>
      <c r="B7" s="194"/>
      <c r="C7" s="195" t="s">
        <v>347</v>
      </c>
      <c r="D7" s="198"/>
    </row>
    <row r="8" spans="1:9" s="197" customFormat="1" ht="9" customHeight="1">
      <c r="A8" s="194"/>
      <c r="B8" s="194"/>
      <c r="C8" s="198"/>
      <c r="D8" s="198"/>
    </row>
    <row r="9" spans="1:9" s="197" customFormat="1" ht="18" customHeight="1">
      <c r="A9" s="194"/>
      <c r="B9" s="194"/>
      <c r="C9" s="195" t="s">
        <v>348</v>
      </c>
      <c r="D9" s="198"/>
    </row>
    <row r="10" spans="1:9" s="201" customFormat="1" ht="15">
      <c r="A10" s="199"/>
      <c r="B10" s="199"/>
      <c r="C10" s="200"/>
      <c r="D10" s="200"/>
    </row>
    <row r="11" spans="1:9" s="201" customFormat="1" ht="15" customHeight="1">
      <c r="A11" s="199"/>
      <c r="B11" s="199"/>
      <c r="C11" s="199"/>
      <c r="D11" s="202"/>
      <c r="G11" s="203"/>
      <c r="H11" s="203"/>
      <c r="I11" s="203"/>
    </row>
    <row r="12" spans="1:9" s="201" customFormat="1" ht="15" customHeight="1">
      <c r="A12" s="199"/>
      <c r="B12" s="199"/>
      <c r="C12" s="199"/>
      <c r="D12" s="202"/>
      <c r="E12" s="203"/>
      <c r="F12" s="203"/>
      <c r="G12" s="203"/>
      <c r="H12" s="203"/>
      <c r="I12" s="203"/>
    </row>
    <row r="13" spans="1:9" s="199" customFormat="1" ht="15"/>
    <row r="14" spans="1:9" s="204" customFormat="1" ht="19.5" customHeight="1">
      <c r="C14" s="205" t="s">
        <v>349</v>
      </c>
    </row>
    <row r="15" spans="1:9" s="206" customFormat="1" ht="15" customHeight="1">
      <c r="C15" s="207"/>
    </row>
    <row r="16" spans="1:9" s="206" customFormat="1" ht="15" customHeight="1">
      <c r="C16" s="207"/>
    </row>
    <row r="17" spans="1:10" s="206" customFormat="1" ht="15" customHeight="1">
      <c r="C17" s="208"/>
    </row>
    <row r="18" spans="1:10" s="192" customFormat="1" ht="25.5">
      <c r="C18" s="193" t="s">
        <v>74</v>
      </c>
    </row>
    <row r="19" spans="1:10" s="199" customFormat="1" ht="15">
      <c r="C19" s="209"/>
    </row>
    <row r="20" spans="1:10" s="207" customFormat="1" ht="19.5" customHeight="1">
      <c r="A20" s="210">
        <v>1</v>
      </c>
      <c r="B20" s="210"/>
      <c r="C20" s="210" t="s">
        <v>350</v>
      </c>
      <c r="D20" s="210"/>
    </row>
    <row r="21" spans="1:10" s="207" customFormat="1" ht="19.5" customHeight="1">
      <c r="A21" s="210"/>
      <c r="B21" s="210"/>
      <c r="C21" s="210"/>
      <c r="D21" s="210"/>
    </row>
    <row r="22" spans="1:10" s="194" customFormat="1" ht="20.100000000000001" customHeight="1">
      <c r="A22" s="211" t="s">
        <v>351</v>
      </c>
      <c r="B22" s="212"/>
      <c r="C22" s="195" t="s">
        <v>352</v>
      </c>
      <c r="D22" s="213"/>
      <c r="F22" s="197"/>
      <c r="G22" s="197"/>
      <c r="H22" s="197"/>
      <c r="I22" s="197"/>
      <c r="J22" s="197"/>
    </row>
    <row r="23" spans="1:10" s="194" customFormat="1" ht="20.100000000000001" customHeight="1">
      <c r="B23" s="212"/>
      <c r="C23" s="214"/>
      <c r="D23" s="196"/>
      <c r="G23" s="197"/>
      <c r="H23" s="197"/>
      <c r="I23" s="197"/>
      <c r="J23" s="197"/>
    </row>
    <row r="24" spans="1:10" s="194" customFormat="1" ht="20.100000000000001" customHeight="1">
      <c r="A24" s="211" t="s">
        <v>353</v>
      </c>
      <c r="B24" s="215"/>
      <c r="C24" s="355" t="s">
        <v>354</v>
      </c>
      <c r="D24" s="355"/>
      <c r="E24" s="355"/>
      <c r="F24" s="355"/>
    </row>
    <row r="25" spans="1:10" s="194" customFormat="1" ht="20.100000000000001" customHeight="1">
      <c r="A25" s="213"/>
      <c r="B25" s="216"/>
      <c r="D25" s="196"/>
    </row>
    <row r="26" spans="1:10" s="194" customFormat="1" ht="20.100000000000001" customHeight="1">
      <c r="A26" s="211" t="s">
        <v>355</v>
      </c>
      <c r="B26" s="215"/>
      <c r="C26" s="355" t="s">
        <v>356</v>
      </c>
      <c r="D26" s="355"/>
      <c r="E26" s="355"/>
      <c r="F26" s="355"/>
    </row>
    <row r="27" spans="1:10" s="194" customFormat="1" ht="20.100000000000001" customHeight="1">
      <c r="A27" s="213"/>
      <c r="B27" s="216"/>
      <c r="D27" s="196"/>
    </row>
    <row r="28" spans="1:10" s="194" customFormat="1" ht="20.100000000000001" customHeight="1">
      <c r="A28" s="211" t="s">
        <v>357</v>
      </c>
      <c r="B28" s="217"/>
      <c r="C28" s="355" t="s">
        <v>358</v>
      </c>
      <c r="D28" s="355"/>
      <c r="E28" s="355"/>
      <c r="F28" s="355"/>
    </row>
    <row r="29" spans="1:10" s="194" customFormat="1" ht="20.100000000000001" customHeight="1">
      <c r="A29" s="213"/>
      <c r="B29" s="216"/>
      <c r="D29" s="198"/>
    </row>
    <row r="30" spans="1:10" s="194" customFormat="1" ht="20.100000000000001" customHeight="1">
      <c r="A30" s="211" t="s">
        <v>359</v>
      </c>
      <c r="B30" s="217"/>
      <c r="C30" s="355" t="s">
        <v>360</v>
      </c>
      <c r="D30" s="355"/>
      <c r="E30" s="355"/>
      <c r="F30" s="355"/>
      <c r="G30" s="196"/>
    </row>
    <row r="31" spans="1:10" s="194" customFormat="1" ht="20.100000000000001" customHeight="1">
      <c r="A31" s="213"/>
      <c r="B31" s="216"/>
      <c r="C31" s="197"/>
      <c r="D31" s="196"/>
    </row>
    <row r="32" spans="1:10" s="194" customFormat="1" ht="20.100000000000001" customHeight="1">
      <c r="A32" s="211" t="s">
        <v>361</v>
      </c>
      <c r="B32" s="217"/>
      <c r="C32" s="355" t="s">
        <v>362</v>
      </c>
      <c r="D32" s="355"/>
      <c r="E32" s="355"/>
      <c r="F32" s="355"/>
    </row>
    <row r="33" spans="1:9" s="194" customFormat="1" ht="20.100000000000001" customHeight="1">
      <c r="A33" s="213"/>
      <c r="B33" s="216"/>
      <c r="D33" s="196"/>
    </row>
    <row r="34" spans="1:9" s="194" customFormat="1" ht="20.100000000000001" customHeight="1">
      <c r="A34" s="211" t="s">
        <v>363</v>
      </c>
      <c r="B34" s="217"/>
      <c r="C34" s="355" t="s">
        <v>364</v>
      </c>
      <c r="D34" s="355"/>
      <c r="E34" s="355"/>
      <c r="F34" s="355"/>
      <c r="G34" s="196"/>
    </row>
    <row r="35" spans="1:9" s="194" customFormat="1" ht="20.100000000000001" customHeight="1">
      <c r="A35" s="213"/>
      <c r="B35" s="216"/>
      <c r="C35" s="340"/>
      <c r="D35" s="339"/>
      <c r="E35" s="340"/>
      <c r="F35" s="340"/>
    </row>
    <row r="36" spans="1:9" s="194" customFormat="1" ht="20.100000000000001" customHeight="1">
      <c r="A36" s="343" t="s">
        <v>365</v>
      </c>
      <c r="B36" s="344"/>
      <c r="C36" s="360" t="s">
        <v>366</v>
      </c>
      <c r="D36" s="360"/>
      <c r="E36" s="360"/>
      <c r="F36" s="360"/>
      <c r="G36" s="196"/>
      <c r="H36" s="196"/>
    </row>
    <row r="37" spans="1:9" s="194" customFormat="1" ht="20.100000000000001" customHeight="1">
      <c r="A37" s="213"/>
      <c r="B37" s="217"/>
      <c r="C37" s="198"/>
      <c r="D37" s="198"/>
      <c r="E37" s="198"/>
      <c r="F37" s="198"/>
      <c r="G37" s="196"/>
      <c r="H37" s="196"/>
    </row>
    <row r="38" spans="1:9" s="194" customFormat="1" ht="20.100000000000001" customHeight="1">
      <c r="A38" s="343" t="s">
        <v>367</v>
      </c>
      <c r="B38" s="344"/>
      <c r="C38" s="345" t="s">
        <v>368</v>
      </c>
      <c r="D38" s="345"/>
      <c r="E38" s="345"/>
      <c r="F38" s="345"/>
      <c r="G38" s="196"/>
      <c r="H38" s="196"/>
    </row>
    <row r="39" spans="1:9" s="194" customFormat="1" ht="20.100000000000001" customHeight="1">
      <c r="A39" s="213"/>
      <c r="B39" s="216"/>
      <c r="D39" s="196"/>
    </row>
    <row r="40" spans="1:9" s="194" customFormat="1" ht="20.100000000000001" customHeight="1">
      <c r="A40" s="211" t="s">
        <v>369</v>
      </c>
      <c r="B40" s="217"/>
      <c r="C40" s="355" t="s">
        <v>370</v>
      </c>
      <c r="D40" s="355"/>
      <c r="E40" s="355"/>
      <c r="F40" s="355"/>
      <c r="G40" s="218"/>
      <c r="H40" s="218"/>
    </row>
    <row r="41" spans="1:9" s="194" customFormat="1" ht="20.100000000000001" customHeight="1">
      <c r="A41" s="211"/>
      <c r="B41" s="216"/>
      <c r="D41" s="196"/>
    </row>
    <row r="42" spans="1:9" s="194" customFormat="1" ht="20.100000000000001" customHeight="1">
      <c r="A42" s="343" t="s">
        <v>371</v>
      </c>
      <c r="B42" s="346"/>
      <c r="C42" s="360" t="s">
        <v>372</v>
      </c>
      <c r="D42" s="360"/>
      <c r="E42" s="360"/>
      <c r="F42" s="360"/>
      <c r="G42" s="361"/>
      <c r="H42" s="361"/>
      <c r="I42" s="361"/>
    </row>
    <row r="43" spans="1:9" s="194" customFormat="1" ht="20.100000000000001" customHeight="1">
      <c r="A43" s="213"/>
      <c r="B43" s="212"/>
      <c r="C43" s="198"/>
      <c r="D43" s="198"/>
      <c r="E43" s="198"/>
      <c r="F43" s="198"/>
      <c r="G43" s="196"/>
      <c r="H43" s="196"/>
      <c r="I43" s="196"/>
    </row>
    <row r="44" spans="1:9" s="194" customFormat="1" ht="20.100000000000001" customHeight="1">
      <c r="A44" s="343" t="s">
        <v>373</v>
      </c>
      <c r="B44" s="346"/>
      <c r="C44" s="345" t="s">
        <v>374</v>
      </c>
      <c r="D44" s="345"/>
      <c r="E44" s="345"/>
      <c r="F44" s="345"/>
      <c r="G44" s="196"/>
      <c r="H44" s="196"/>
      <c r="I44" s="196"/>
    </row>
    <row r="45" spans="1:9" s="194" customFormat="1" ht="20.100000000000001" customHeight="1">
      <c r="A45" s="213"/>
      <c r="B45" s="212"/>
      <c r="C45" s="198"/>
      <c r="D45" s="198"/>
      <c r="E45" s="198"/>
      <c r="F45" s="198"/>
      <c r="G45" s="196"/>
      <c r="H45" s="196"/>
      <c r="I45" s="196"/>
    </row>
    <row r="46" spans="1:9" s="194" customFormat="1" ht="20.100000000000001" customHeight="1">
      <c r="A46" s="211" t="s">
        <v>375</v>
      </c>
      <c r="B46" s="217"/>
      <c r="C46" s="355" t="s">
        <v>376</v>
      </c>
      <c r="D46" s="355"/>
      <c r="E46" s="355"/>
      <c r="F46" s="355"/>
      <c r="G46" s="362"/>
      <c r="H46" s="362"/>
    </row>
    <row r="47" spans="1:9" s="209" customFormat="1" ht="14.25">
      <c r="A47" s="219"/>
      <c r="B47" s="220"/>
      <c r="D47" s="221"/>
    </row>
    <row r="48" spans="1:9" s="209" customFormat="1" ht="14.25">
      <c r="A48" s="219"/>
      <c r="B48" s="220"/>
      <c r="D48" s="221"/>
    </row>
    <row r="49" spans="1:6" s="199" customFormat="1" ht="15">
      <c r="A49" s="222"/>
      <c r="B49" s="223"/>
      <c r="D49" s="202"/>
    </row>
    <row r="50" spans="1:6" s="224" customFormat="1" ht="19.5" customHeight="1">
      <c r="A50" s="207">
        <v>2</v>
      </c>
      <c r="C50" s="357" t="s">
        <v>377</v>
      </c>
      <c r="D50" s="357"/>
    </row>
    <row r="51" spans="1:6" s="224" customFormat="1" ht="19.5" customHeight="1">
      <c r="C51" s="207"/>
      <c r="D51" s="207"/>
    </row>
    <row r="52" spans="1:6" s="227" customFormat="1" ht="20.25">
      <c r="A52" s="225" t="s">
        <v>378</v>
      </c>
      <c r="B52" s="226"/>
      <c r="C52" s="354" t="s">
        <v>379</v>
      </c>
      <c r="D52" s="354"/>
      <c r="E52" s="354"/>
      <c r="F52" s="354"/>
    </row>
    <row r="53" spans="1:6" s="194" customFormat="1" ht="24.95" customHeight="1">
      <c r="D53" s="355" t="s">
        <v>380</v>
      </c>
      <c r="E53" s="355"/>
    </row>
    <row r="54" spans="1:6" s="194" customFormat="1" ht="24.95" customHeight="1">
      <c r="D54" s="355" t="s">
        <v>381</v>
      </c>
      <c r="E54" s="355"/>
    </row>
    <row r="55" spans="1:6" s="194" customFormat="1" ht="24.95" customHeight="1">
      <c r="D55" s="355" t="s">
        <v>382</v>
      </c>
      <c r="E55" s="355"/>
    </row>
    <row r="56" spans="1:6" s="194" customFormat="1" ht="24.95" customHeight="1">
      <c r="D56" s="355" t="s">
        <v>383</v>
      </c>
      <c r="E56" s="355"/>
    </row>
    <row r="57" spans="1:6" s="194" customFormat="1" ht="24.95" customHeight="1">
      <c r="D57" s="355" t="s">
        <v>384</v>
      </c>
      <c r="E57" s="355"/>
    </row>
    <row r="58" spans="1:6" s="194" customFormat="1" ht="24.95" customHeight="1">
      <c r="D58" s="355" t="s">
        <v>385</v>
      </c>
      <c r="E58" s="355"/>
    </row>
    <row r="59" spans="1:6" s="194" customFormat="1" ht="24.95" customHeight="1">
      <c r="D59" s="355" t="s">
        <v>386</v>
      </c>
      <c r="E59" s="355"/>
    </row>
    <row r="60" spans="1:6" s="194" customFormat="1" ht="24.95" customHeight="1">
      <c r="D60" s="355" t="s">
        <v>387</v>
      </c>
      <c r="E60" s="355"/>
    </row>
    <row r="61" spans="1:6" s="194" customFormat="1" ht="24.95" customHeight="1">
      <c r="D61" s="355" t="s">
        <v>260</v>
      </c>
      <c r="E61" s="355"/>
    </row>
    <row r="62" spans="1:6" s="199" customFormat="1" ht="15">
      <c r="D62" s="359"/>
      <c r="E62" s="359"/>
    </row>
    <row r="63" spans="1:6" s="199" customFormat="1" ht="15">
      <c r="D63" s="228"/>
      <c r="E63" s="202"/>
    </row>
    <row r="64" spans="1:6" s="199" customFormat="1" ht="15">
      <c r="D64" s="228"/>
      <c r="E64" s="202"/>
    </row>
    <row r="65" spans="1:8" s="199" customFormat="1" ht="15">
      <c r="D65" s="228"/>
      <c r="E65" s="202"/>
    </row>
    <row r="66" spans="1:8" s="199" customFormat="1" ht="15">
      <c r="D66" s="201"/>
      <c r="E66" s="201"/>
    </row>
    <row r="67" spans="1:8" s="192" customFormat="1" ht="25.5">
      <c r="C67" s="356" t="s">
        <v>388</v>
      </c>
      <c r="D67" s="356"/>
      <c r="E67" s="356"/>
    </row>
    <row r="68" spans="1:8" s="199" customFormat="1" ht="15" customHeight="1">
      <c r="C68" s="209"/>
      <c r="D68" s="209"/>
      <c r="E68" s="209"/>
    </row>
    <row r="69" spans="1:8" s="224" customFormat="1" ht="19.5" customHeight="1">
      <c r="A69" s="229" t="s">
        <v>389</v>
      </c>
      <c r="C69" s="357" t="s">
        <v>350</v>
      </c>
      <c r="D69" s="357"/>
      <c r="E69" s="207"/>
    </row>
    <row r="70" spans="1:8" s="224" customFormat="1" ht="19.5" customHeight="1">
      <c r="A70" s="230"/>
      <c r="C70" s="207"/>
      <c r="D70" s="207"/>
      <c r="E70" s="207"/>
    </row>
    <row r="71" spans="1:8" s="197" customFormat="1" ht="20.25">
      <c r="A71" s="231" t="s">
        <v>390</v>
      </c>
      <c r="B71" s="217"/>
      <c r="C71" s="355" t="s">
        <v>391</v>
      </c>
      <c r="D71" s="355"/>
      <c r="E71" s="355"/>
      <c r="F71" s="355"/>
      <c r="G71" s="355"/>
    </row>
    <row r="72" spans="1:8" s="234" customFormat="1" ht="15" customHeight="1">
      <c r="A72" s="232"/>
      <c r="B72" s="233"/>
      <c r="D72" s="358"/>
      <c r="E72" s="358"/>
      <c r="F72" s="358"/>
      <c r="G72" s="358"/>
      <c r="H72" s="358"/>
    </row>
    <row r="73" spans="1:8" s="234" customFormat="1" ht="15" customHeight="1">
      <c r="A73" s="232"/>
      <c r="B73" s="233"/>
      <c r="D73" s="358"/>
      <c r="E73" s="358"/>
      <c r="F73" s="358"/>
      <c r="G73" s="358"/>
      <c r="H73" s="358"/>
    </row>
    <row r="74" spans="1:8" s="224" customFormat="1" ht="20.25" customHeight="1">
      <c r="A74" s="229" t="s">
        <v>392</v>
      </c>
      <c r="C74" s="357" t="s">
        <v>377</v>
      </c>
      <c r="D74" s="357"/>
      <c r="E74" s="357"/>
      <c r="F74" s="357"/>
      <c r="G74" s="357"/>
    </row>
    <row r="75" spans="1:8" s="224" customFormat="1" ht="19.5" customHeight="1">
      <c r="A75" s="230"/>
      <c r="C75" s="207"/>
      <c r="D75" s="207"/>
      <c r="E75" s="207"/>
      <c r="F75" s="207"/>
      <c r="G75" s="207"/>
    </row>
    <row r="76" spans="1:8" s="234" customFormat="1" ht="20.25">
      <c r="A76" s="235" t="s">
        <v>393</v>
      </c>
      <c r="B76" s="233"/>
      <c r="C76" s="354" t="s">
        <v>394</v>
      </c>
      <c r="D76" s="354"/>
      <c r="E76" s="354"/>
      <c r="F76" s="354"/>
      <c r="G76" s="354"/>
    </row>
    <row r="77" spans="1:8" s="197" customFormat="1" ht="24.95" customHeight="1">
      <c r="A77" s="236"/>
      <c r="B77" s="216"/>
      <c r="D77" s="345" t="s">
        <v>395</v>
      </c>
      <c r="E77" s="347"/>
    </row>
    <row r="78" spans="1:8" s="197" customFormat="1" ht="24.95" customHeight="1">
      <c r="A78" s="236"/>
      <c r="B78" s="216"/>
      <c r="D78" s="345" t="s">
        <v>396</v>
      </c>
      <c r="E78" s="347"/>
    </row>
    <row r="79" spans="1:8" s="197" customFormat="1" ht="24.95" customHeight="1">
      <c r="A79" s="236"/>
      <c r="B79" s="216"/>
      <c r="D79" s="345" t="s">
        <v>397</v>
      </c>
      <c r="E79" s="347"/>
    </row>
    <row r="80" spans="1:8" s="201" customFormat="1" ht="24.75" customHeight="1">
      <c r="A80" s="222"/>
      <c r="B80" s="223"/>
      <c r="D80" s="345" t="s">
        <v>398</v>
      </c>
      <c r="E80" s="347"/>
    </row>
    <row r="81" spans="1:6" s="201" customFormat="1" ht="24.75" customHeight="1">
      <c r="A81" s="222"/>
      <c r="B81" s="223"/>
      <c r="D81" s="345" t="s">
        <v>260</v>
      </c>
      <c r="E81" s="347"/>
    </row>
    <row r="82" spans="1:6" s="201" customFormat="1" ht="15">
      <c r="A82" s="222"/>
      <c r="B82" s="223"/>
      <c r="D82" s="200"/>
    </row>
    <row r="83" spans="1:6" s="199" customFormat="1" ht="15">
      <c r="D83" s="200"/>
    </row>
    <row r="84" spans="1:6" s="227" customFormat="1" ht="20.25">
      <c r="C84" s="354" t="s">
        <v>399</v>
      </c>
      <c r="D84" s="354"/>
    </row>
    <row r="85" spans="1:6" s="227" customFormat="1" ht="15" customHeight="1"/>
    <row r="86" spans="1:6" s="197" customFormat="1" ht="20.25">
      <c r="A86" s="194"/>
      <c r="C86" s="355" t="s">
        <v>400</v>
      </c>
      <c r="D86" s="355"/>
      <c r="E86" s="355"/>
      <c r="F86" s="355"/>
    </row>
  </sheetData>
  <mergeCells count="33">
    <mergeCell ref="C34:F34"/>
    <mergeCell ref="C24:F24"/>
    <mergeCell ref="C26:F26"/>
    <mergeCell ref="C28:F28"/>
    <mergeCell ref="C30:F30"/>
    <mergeCell ref="C32:F32"/>
    <mergeCell ref="C36:F36"/>
    <mergeCell ref="C40:F40"/>
    <mergeCell ref="C42:F42"/>
    <mergeCell ref="G42:I42"/>
    <mergeCell ref="C46:F46"/>
    <mergeCell ref="G46:H46"/>
    <mergeCell ref="D62:E62"/>
    <mergeCell ref="C50:D50"/>
    <mergeCell ref="C52:F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C76:G76"/>
    <mergeCell ref="C84:D84"/>
    <mergeCell ref="C86:F86"/>
    <mergeCell ref="C67:E67"/>
    <mergeCell ref="C69:D69"/>
    <mergeCell ref="C71:G71"/>
    <mergeCell ref="D72:H72"/>
    <mergeCell ref="D73:H73"/>
    <mergeCell ref="C74:G74"/>
  </mergeCells>
  <hyperlinks>
    <hyperlink ref="C5:D5" location="Gebietsstand!A1" display="Gebietsstand"/>
    <hyperlink ref="D53" location="'2.1BW-BY'!A1" display="Baden-Württemberg, Bayern"/>
    <hyperlink ref="D55" location="'2.1HB-HH'!A1" display="Bremen, Hamburg"/>
    <hyperlink ref="D56:E56" location="'2.1HE-MV'!A1" display="Hessen, Mecklenburg-Vorpommern"/>
    <hyperlink ref="D59" location="'2.1SN-ST'!A1" display="Sachsen, Sachsen-Anhalt"/>
    <hyperlink ref="C7:D7" location="'Erläuterung 1'!A1" display="Erläuterungen"/>
    <hyperlink ref="C9:D9" location="Grafik!A1" display="Grafik"/>
    <hyperlink ref="C86:F86" location="'WZ2008 '!A1" display="Klassifikation der Wirtschaftszweige, - Ausgabe 2008 (WZ2008) - Baugewerbe"/>
    <hyperlink ref="A22:D22" location="'1.1'!A1" display="1.1"/>
    <hyperlink ref="A24:F24" location="'1.2D'!A1" display="1.2"/>
    <hyperlink ref="A26:F26" location="'1.4'!A1" display="1.4"/>
    <hyperlink ref="A28:F28" location="'1.5'!A1" display="1.5"/>
    <hyperlink ref="A30:G30" location="'1.6D'!A1" display="1.6"/>
    <hyperlink ref="A32:F32" location="'1.7'!A1" display="1.7"/>
    <hyperlink ref="A34:G34" location="'1.8'!A1" display="1.8"/>
    <hyperlink ref="A36:H36" location="'1.9'!A1" display="1.9"/>
    <hyperlink ref="A40:F40" location="'1.10'!A1" display="1.10"/>
    <hyperlink ref="A42:I42" location="'1.11'!A1" display="1.11"/>
    <hyperlink ref="A71:G71" location="A1.1!A1" display="A1.1"/>
    <hyperlink ref="D54" location="'2.1BE-BB'!A1" display="Berlin, Brandenburg"/>
    <hyperlink ref="D57" location="'2.1ND-NW'!A1" display="Niedersachsen, Nordrhein-Westfalen"/>
    <hyperlink ref="D58" location="'2.1RP-SL'!A1" display="Rheinland-Pfalz, Saarland"/>
    <hyperlink ref="D60" location="'2.1SH-TH'!A1" display="Schleswig-Holstein, Thüringen"/>
    <hyperlink ref="D61" location="'2.1D'!A1" display="Deutschland"/>
    <hyperlink ref="D77" location="'A2.1BW-HH'!A1" display="Baden-Württemberg - Hamburg"/>
    <hyperlink ref="D78" location="'A2.1HE-SL'!A1" display="Hessen - Saarland"/>
    <hyperlink ref="D79" location="'A2.1SN-TH'!A1" display="Sachsen - Thüringen, Deutschland"/>
    <hyperlink ref="A24" location="'1.2'!A1" display="1.2"/>
    <hyperlink ref="C24:F24" location="'1.2'!A1" display="Betriebe, Beschäftigung und Gesamtumsatz im Juni 2014 sowie Gesamtumsatz 2013"/>
    <hyperlink ref="A30:F30" location="'1.6'!A1" display="1.6"/>
    <hyperlink ref="A46:H46" location="'1.12'!A1" display="1.12"/>
    <hyperlink ref="C28:F28" location="'1.4'!A1" display="Tätige Personen Ende Juni 2015 nach Wirtschaftszweigen und Beschäftigtengrößenklassen"/>
    <hyperlink ref="C30:F30" location="'1.5'!A1" display="Tätige Personen Ende Juni 2015 nach der Stellung im Betrieb und Beschäftigtengrößenklassen"/>
    <hyperlink ref="C32:F32" location="'1.6'!A1" display="Tätige Personen Ende Juni 2015 nach Wirtschaftszweigen und der Stellung im Betrieb"/>
    <hyperlink ref="C34:G34" location="'1.7'!A1" display="Geleistete Arbeitsstunden im Juni 2015 nach Wirtschaftszweigen und Art der Bauten/Auftraggeber"/>
    <hyperlink ref="C26:F26" location="'1.3'!A1" display="Betriebe Ende Juni 2015 nach Wirtschaftszweigen und Beschäftigtengrößenklassen"/>
    <hyperlink ref="A26" location="'1.3'!A1" display="1.3"/>
    <hyperlink ref="A28" location="'1.4'!A1" display="1.4"/>
    <hyperlink ref="A30" location="'1.5'!A1" display="1.5"/>
    <hyperlink ref="A32" location="'1.6'!A1" display="1.6"/>
    <hyperlink ref="A34" location="'1.7'!A1" display="1.7"/>
    <hyperlink ref="A36" location="'1.8.1'!A1" display="1.8.1"/>
    <hyperlink ref="C36:H36" location="'1.8'!A1" display="Geleistete Arbeitsstunden im Juni 2015 nach Bauarten, Wirtschaftszweigen und Beschäftigtengrößenklassen"/>
    <hyperlink ref="A40" location="'1.9'!A1" display="1.9"/>
    <hyperlink ref="C40:F40" location="'1.9'!A1" display="Entgelte im Juni 2015 nach Wirtschaftszweigen und Beschäftigtengrößenklassen"/>
    <hyperlink ref="A42" location="'1.10'!A1" display="1.10"/>
    <hyperlink ref="C42:I42" location="'1.10'!A1" display="Baugewerblicher Umsatz nach Bauarten, Wirtschaftszweigen und Beschäftigtengrößenklassen sowie Gesamtumsatz im Juni 2015"/>
    <hyperlink ref="A46" location="'1.11'!A1" display="1.11"/>
    <hyperlink ref="C46:H46" location="'1.11'!A1" display="Baugewerblicher Umsatz 2014 nach Wirtschaftszweigen und Beschäftigtengrößenklassen sowie Gesamtumsatz 2014"/>
    <hyperlink ref="C36:F36" location="'1.8.1'!A1" display="Geleistete Arbeitsstunden im Juni 2021 nach Bauarten und Beschäftigtengrößenklassen"/>
    <hyperlink ref="A38" location="'1.8.2'!A1" display="1.8.2"/>
    <hyperlink ref="C38:F38" location="'1.8.2'!A1" display="Geleistete Arbeitsstunden im Juni 2021 nach Wirtschaftszweigen und Beschäftigtengrößenklassen"/>
    <hyperlink ref="A42:F42" location="'1.10.1 '!A1" display="1.10.1"/>
    <hyperlink ref="A44:F44" location="'1.10.2'!A1" display="1.10.2"/>
    <hyperlink ref="D77:E77" location="'A2.1BW-BB'!A1" display="Baden-Württemberg - Brandenburg"/>
    <hyperlink ref="D78:E78" location="'A2.1HB-HE'!A1" display="Bremen - Mecklenburg-Vorpommern"/>
    <hyperlink ref="D79:E79" location="'A2.1NI-SL'!A1" display="Niedersachsen - Saarland"/>
    <hyperlink ref="D80:E80" location="'A2.1SN-TH'!A1" display="Sachsen - Thüringen"/>
    <hyperlink ref="D81:E81" location="'A2.1 D'!A1" display="Deutschland"/>
  </hyperlinks>
  <pageMargins left="0.78740157480314965" right="0.59055118110236227" top="0.23622047244094491" bottom="0.19685039370078741" header="0.31496062992125984" footer="0.19685039370078741"/>
  <pageSetup paperSize="9" scale="46" orientation="portrait" r:id="rId1"/>
  <headerFooter alignWithMargins="0"/>
  <rowBreaks count="1" manualBreakCount="1">
    <brk id="49" max="9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1"/>
  <sheetViews>
    <sheetView zoomScaleNormal="100" zoomScaleSheetLayoutView="85" workbookViewId="0">
      <selection sqref="A1:F1"/>
    </sheetView>
  </sheetViews>
  <sheetFormatPr baseColWidth="10" defaultRowHeight="15"/>
  <cols>
    <col min="1" max="1" width="8.625" style="323" customWidth="1"/>
    <col min="2" max="2" width="32.625" style="323" customWidth="1"/>
    <col min="3" max="3" width="10.25" style="325" customWidth="1"/>
    <col min="4" max="10" width="10" style="325" customWidth="1"/>
    <col min="11" max="256" width="11" style="325"/>
    <col min="257" max="257" width="8.625" style="325" customWidth="1"/>
    <col min="258" max="258" width="32.625" style="325" customWidth="1"/>
    <col min="259" max="259" width="10.25" style="325" customWidth="1"/>
    <col min="260" max="266" width="10" style="325" customWidth="1"/>
    <col min="267" max="512" width="11" style="325"/>
    <col min="513" max="513" width="8.625" style="325" customWidth="1"/>
    <col min="514" max="514" width="32.625" style="325" customWidth="1"/>
    <col min="515" max="515" width="10.25" style="325" customWidth="1"/>
    <col min="516" max="522" width="10" style="325" customWidth="1"/>
    <col min="523" max="768" width="11" style="325"/>
    <col min="769" max="769" width="8.625" style="325" customWidth="1"/>
    <col min="770" max="770" width="32.625" style="325" customWidth="1"/>
    <col min="771" max="771" width="10.25" style="325" customWidth="1"/>
    <col min="772" max="778" width="10" style="325" customWidth="1"/>
    <col min="779" max="1024" width="11" style="325"/>
    <col min="1025" max="1025" width="8.625" style="325" customWidth="1"/>
    <col min="1026" max="1026" width="32.625" style="325" customWidth="1"/>
    <col min="1027" max="1027" width="10.25" style="325" customWidth="1"/>
    <col min="1028" max="1034" width="10" style="325" customWidth="1"/>
    <col min="1035" max="1280" width="11" style="325"/>
    <col min="1281" max="1281" width="8.625" style="325" customWidth="1"/>
    <col min="1282" max="1282" width="32.625" style="325" customWidth="1"/>
    <col min="1283" max="1283" width="10.25" style="325" customWidth="1"/>
    <col min="1284" max="1290" width="10" style="325" customWidth="1"/>
    <col min="1291" max="1536" width="11" style="325"/>
    <col min="1537" max="1537" width="8.625" style="325" customWidth="1"/>
    <col min="1538" max="1538" width="32.625" style="325" customWidth="1"/>
    <col min="1539" max="1539" width="10.25" style="325" customWidth="1"/>
    <col min="1540" max="1546" width="10" style="325" customWidth="1"/>
    <col min="1547" max="1792" width="11" style="325"/>
    <col min="1793" max="1793" width="8.625" style="325" customWidth="1"/>
    <col min="1794" max="1794" width="32.625" style="325" customWidth="1"/>
    <col min="1795" max="1795" width="10.25" style="325" customWidth="1"/>
    <col min="1796" max="1802" width="10" style="325" customWidth="1"/>
    <col min="1803" max="2048" width="11" style="325"/>
    <col min="2049" max="2049" width="8.625" style="325" customWidth="1"/>
    <col min="2050" max="2050" width="32.625" style="325" customWidth="1"/>
    <col min="2051" max="2051" width="10.25" style="325" customWidth="1"/>
    <col min="2052" max="2058" width="10" style="325" customWidth="1"/>
    <col min="2059" max="2304" width="11" style="325"/>
    <col min="2305" max="2305" width="8.625" style="325" customWidth="1"/>
    <col min="2306" max="2306" width="32.625" style="325" customWidth="1"/>
    <col min="2307" max="2307" width="10.25" style="325" customWidth="1"/>
    <col min="2308" max="2314" width="10" style="325" customWidth="1"/>
    <col min="2315" max="2560" width="11" style="325"/>
    <col min="2561" max="2561" width="8.625" style="325" customWidth="1"/>
    <col min="2562" max="2562" width="32.625" style="325" customWidth="1"/>
    <col min="2563" max="2563" width="10.25" style="325" customWidth="1"/>
    <col min="2564" max="2570" width="10" style="325" customWidth="1"/>
    <col min="2571" max="2816" width="11" style="325"/>
    <col min="2817" max="2817" width="8.625" style="325" customWidth="1"/>
    <col min="2818" max="2818" width="32.625" style="325" customWidth="1"/>
    <col min="2819" max="2819" width="10.25" style="325" customWidth="1"/>
    <col min="2820" max="2826" width="10" style="325" customWidth="1"/>
    <col min="2827" max="3072" width="11" style="325"/>
    <col min="3073" max="3073" width="8.625" style="325" customWidth="1"/>
    <col min="3074" max="3074" width="32.625" style="325" customWidth="1"/>
    <col min="3075" max="3075" width="10.25" style="325" customWidth="1"/>
    <col min="3076" max="3082" width="10" style="325" customWidth="1"/>
    <col min="3083" max="3328" width="11" style="325"/>
    <col min="3329" max="3329" width="8.625" style="325" customWidth="1"/>
    <col min="3330" max="3330" width="32.625" style="325" customWidth="1"/>
    <col min="3331" max="3331" width="10.25" style="325" customWidth="1"/>
    <col min="3332" max="3338" width="10" style="325" customWidth="1"/>
    <col min="3339" max="3584" width="11" style="325"/>
    <col min="3585" max="3585" width="8.625" style="325" customWidth="1"/>
    <col min="3586" max="3586" width="32.625" style="325" customWidth="1"/>
    <col min="3587" max="3587" width="10.25" style="325" customWidth="1"/>
    <col min="3588" max="3594" width="10" style="325" customWidth="1"/>
    <col min="3595" max="3840" width="11" style="325"/>
    <col min="3841" max="3841" width="8.625" style="325" customWidth="1"/>
    <col min="3842" max="3842" width="32.625" style="325" customWidth="1"/>
    <col min="3843" max="3843" width="10.25" style="325" customWidth="1"/>
    <col min="3844" max="3850" width="10" style="325" customWidth="1"/>
    <col min="3851" max="4096" width="11" style="325"/>
    <col min="4097" max="4097" width="8.625" style="325" customWidth="1"/>
    <col min="4098" max="4098" width="32.625" style="325" customWidth="1"/>
    <col min="4099" max="4099" width="10.25" style="325" customWidth="1"/>
    <col min="4100" max="4106" width="10" style="325" customWidth="1"/>
    <col min="4107" max="4352" width="11" style="325"/>
    <col min="4353" max="4353" width="8.625" style="325" customWidth="1"/>
    <col min="4354" max="4354" width="32.625" style="325" customWidth="1"/>
    <col min="4355" max="4355" width="10.25" style="325" customWidth="1"/>
    <col min="4356" max="4362" width="10" style="325" customWidth="1"/>
    <col min="4363" max="4608" width="11" style="325"/>
    <col min="4609" max="4609" width="8.625" style="325" customWidth="1"/>
    <col min="4610" max="4610" width="32.625" style="325" customWidth="1"/>
    <col min="4611" max="4611" width="10.25" style="325" customWidth="1"/>
    <col min="4612" max="4618" width="10" style="325" customWidth="1"/>
    <col min="4619" max="4864" width="11" style="325"/>
    <col min="4865" max="4865" width="8.625" style="325" customWidth="1"/>
    <col min="4866" max="4866" width="32.625" style="325" customWidth="1"/>
    <col min="4867" max="4867" width="10.25" style="325" customWidth="1"/>
    <col min="4868" max="4874" width="10" style="325" customWidth="1"/>
    <col min="4875" max="5120" width="11" style="325"/>
    <col min="5121" max="5121" width="8.625" style="325" customWidth="1"/>
    <col min="5122" max="5122" width="32.625" style="325" customWidth="1"/>
    <col min="5123" max="5123" width="10.25" style="325" customWidth="1"/>
    <col min="5124" max="5130" width="10" style="325" customWidth="1"/>
    <col min="5131" max="5376" width="11" style="325"/>
    <col min="5377" max="5377" width="8.625" style="325" customWidth="1"/>
    <col min="5378" max="5378" width="32.625" style="325" customWidth="1"/>
    <col min="5379" max="5379" width="10.25" style="325" customWidth="1"/>
    <col min="5380" max="5386" width="10" style="325" customWidth="1"/>
    <col min="5387" max="5632" width="11" style="325"/>
    <col min="5633" max="5633" width="8.625" style="325" customWidth="1"/>
    <col min="5634" max="5634" width="32.625" style="325" customWidth="1"/>
    <col min="5635" max="5635" width="10.25" style="325" customWidth="1"/>
    <col min="5636" max="5642" width="10" style="325" customWidth="1"/>
    <col min="5643" max="5888" width="11" style="325"/>
    <col min="5889" max="5889" width="8.625" style="325" customWidth="1"/>
    <col min="5890" max="5890" width="32.625" style="325" customWidth="1"/>
    <col min="5891" max="5891" width="10.25" style="325" customWidth="1"/>
    <col min="5892" max="5898" width="10" style="325" customWidth="1"/>
    <col min="5899" max="6144" width="11" style="325"/>
    <col min="6145" max="6145" width="8.625" style="325" customWidth="1"/>
    <col min="6146" max="6146" width="32.625" style="325" customWidth="1"/>
    <col min="6147" max="6147" width="10.25" style="325" customWidth="1"/>
    <col min="6148" max="6154" width="10" style="325" customWidth="1"/>
    <col min="6155" max="6400" width="11" style="325"/>
    <col min="6401" max="6401" width="8.625" style="325" customWidth="1"/>
    <col min="6402" max="6402" width="32.625" style="325" customWidth="1"/>
    <col min="6403" max="6403" width="10.25" style="325" customWidth="1"/>
    <col min="6404" max="6410" width="10" style="325" customWidth="1"/>
    <col min="6411" max="6656" width="11" style="325"/>
    <col min="6657" max="6657" width="8.625" style="325" customWidth="1"/>
    <col min="6658" max="6658" width="32.625" style="325" customWidth="1"/>
    <col min="6659" max="6659" width="10.25" style="325" customWidth="1"/>
    <col min="6660" max="6666" width="10" style="325" customWidth="1"/>
    <col min="6667" max="6912" width="11" style="325"/>
    <col min="6913" max="6913" width="8.625" style="325" customWidth="1"/>
    <col min="6914" max="6914" width="32.625" style="325" customWidth="1"/>
    <col min="6915" max="6915" width="10.25" style="325" customWidth="1"/>
    <col min="6916" max="6922" width="10" style="325" customWidth="1"/>
    <col min="6923" max="7168" width="11" style="325"/>
    <col min="7169" max="7169" width="8.625" style="325" customWidth="1"/>
    <col min="7170" max="7170" width="32.625" style="325" customWidth="1"/>
    <col min="7171" max="7171" width="10.25" style="325" customWidth="1"/>
    <col min="7172" max="7178" width="10" style="325" customWidth="1"/>
    <col min="7179" max="7424" width="11" style="325"/>
    <col min="7425" max="7425" width="8.625" style="325" customWidth="1"/>
    <col min="7426" max="7426" width="32.625" style="325" customWidth="1"/>
    <col min="7427" max="7427" width="10.25" style="325" customWidth="1"/>
    <col min="7428" max="7434" width="10" style="325" customWidth="1"/>
    <col min="7435" max="7680" width="11" style="325"/>
    <col min="7681" max="7681" width="8.625" style="325" customWidth="1"/>
    <col min="7682" max="7682" width="32.625" style="325" customWidth="1"/>
    <col min="7683" max="7683" width="10.25" style="325" customWidth="1"/>
    <col min="7684" max="7690" width="10" style="325" customWidth="1"/>
    <col min="7691" max="7936" width="11" style="325"/>
    <col min="7937" max="7937" width="8.625" style="325" customWidth="1"/>
    <col min="7938" max="7938" width="32.625" style="325" customWidth="1"/>
    <col min="7939" max="7939" width="10.25" style="325" customWidth="1"/>
    <col min="7940" max="7946" width="10" style="325" customWidth="1"/>
    <col min="7947" max="8192" width="11" style="325"/>
    <col min="8193" max="8193" width="8.625" style="325" customWidth="1"/>
    <col min="8194" max="8194" width="32.625" style="325" customWidth="1"/>
    <col min="8195" max="8195" width="10.25" style="325" customWidth="1"/>
    <col min="8196" max="8202" width="10" style="325" customWidth="1"/>
    <col min="8203" max="8448" width="11" style="325"/>
    <col min="8449" max="8449" width="8.625" style="325" customWidth="1"/>
    <col min="8450" max="8450" width="32.625" style="325" customWidth="1"/>
    <col min="8451" max="8451" width="10.25" style="325" customWidth="1"/>
    <col min="8452" max="8458" width="10" style="325" customWidth="1"/>
    <col min="8459" max="8704" width="11" style="325"/>
    <col min="8705" max="8705" width="8.625" style="325" customWidth="1"/>
    <col min="8706" max="8706" width="32.625" style="325" customWidth="1"/>
    <col min="8707" max="8707" width="10.25" style="325" customWidth="1"/>
    <col min="8708" max="8714" width="10" style="325" customWidth="1"/>
    <col min="8715" max="8960" width="11" style="325"/>
    <col min="8961" max="8961" width="8.625" style="325" customWidth="1"/>
    <col min="8962" max="8962" width="32.625" style="325" customWidth="1"/>
    <col min="8963" max="8963" width="10.25" style="325" customWidth="1"/>
    <col min="8964" max="8970" width="10" style="325" customWidth="1"/>
    <col min="8971" max="9216" width="11" style="325"/>
    <col min="9217" max="9217" width="8.625" style="325" customWidth="1"/>
    <col min="9218" max="9218" width="32.625" style="325" customWidth="1"/>
    <col min="9219" max="9219" width="10.25" style="325" customWidth="1"/>
    <col min="9220" max="9226" width="10" style="325" customWidth="1"/>
    <col min="9227" max="9472" width="11" style="325"/>
    <col min="9473" max="9473" width="8.625" style="325" customWidth="1"/>
    <col min="9474" max="9474" width="32.625" style="325" customWidth="1"/>
    <col min="9475" max="9475" width="10.25" style="325" customWidth="1"/>
    <col min="9476" max="9482" width="10" style="325" customWidth="1"/>
    <col min="9483" max="9728" width="11" style="325"/>
    <col min="9729" max="9729" width="8.625" style="325" customWidth="1"/>
    <col min="9730" max="9730" width="32.625" style="325" customWidth="1"/>
    <col min="9731" max="9731" width="10.25" style="325" customWidth="1"/>
    <col min="9732" max="9738" width="10" style="325" customWidth="1"/>
    <col min="9739" max="9984" width="11" style="325"/>
    <col min="9985" max="9985" width="8.625" style="325" customWidth="1"/>
    <col min="9986" max="9986" width="32.625" style="325" customWidth="1"/>
    <col min="9987" max="9987" width="10.25" style="325" customWidth="1"/>
    <col min="9988" max="9994" width="10" style="325" customWidth="1"/>
    <col min="9995" max="10240" width="11" style="325"/>
    <col min="10241" max="10241" width="8.625" style="325" customWidth="1"/>
    <col min="10242" max="10242" width="32.625" style="325" customWidth="1"/>
    <col min="10243" max="10243" width="10.25" style="325" customWidth="1"/>
    <col min="10244" max="10250" width="10" style="325" customWidth="1"/>
    <col min="10251" max="10496" width="11" style="325"/>
    <col min="10497" max="10497" width="8.625" style="325" customWidth="1"/>
    <col min="10498" max="10498" width="32.625" style="325" customWidth="1"/>
    <col min="10499" max="10499" width="10.25" style="325" customWidth="1"/>
    <col min="10500" max="10506" width="10" style="325" customWidth="1"/>
    <col min="10507" max="10752" width="11" style="325"/>
    <col min="10753" max="10753" width="8.625" style="325" customWidth="1"/>
    <col min="10754" max="10754" width="32.625" style="325" customWidth="1"/>
    <col min="10755" max="10755" width="10.25" style="325" customWidth="1"/>
    <col min="10756" max="10762" width="10" style="325" customWidth="1"/>
    <col min="10763" max="11008" width="11" style="325"/>
    <col min="11009" max="11009" width="8.625" style="325" customWidth="1"/>
    <col min="11010" max="11010" width="32.625" style="325" customWidth="1"/>
    <col min="11011" max="11011" width="10.25" style="325" customWidth="1"/>
    <col min="11012" max="11018" width="10" style="325" customWidth="1"/>
    <col min="11019" max="11264" width="11" style="325"/>
    <col min="11265" max="11265" width="8.625" style="325" customWidth="1"/>
    <col min="11266" max="11266" width="32.625" style="325" customWidth="1"/>
    <col min="11267" max="11267" width="10.25" style="325" customWidth="1"/>
    <col min="11268" max="11274" width="10" style="325" customWidth="1"/>
    <col min="11275" max="11520" width="11" style="325"/>
    <col min="11521" max="11521" width="8.625" style="325" customWidth="1"/>
    <col min="11522" max="11522" width="32.625" style="325" customWidth="1"/>
    <col min="11523" max="11523" width="10.25" style="325" customWidth="1"/>
    <col min="11524" max="11530" width="10" style="325" customWidth="1"/>
    <col min="11531" max="11776" width="11" style="325"/>
    <col min="11777" max="11777" width="8.625" style="325" customWidth="1"/>
    <col min="11778" max="11778" width="32.625" style="325" customWidth="1"/>
    <col min="11779" max="11779" width="10.25" style="325" customWidth="1"/>
    <col min="11780" max="11786" width="10" style="325" customWidth="1"/>
    <col min="11787" max="12032" width="11" style="325"/>
    <col min="12033" max="12033" width="8.625" style="325" customWidth="1"/>
    <col min="12034" max="12034" width="32.625" style="325" customWidth="1"/>
    <col min="12035" max="12035" width="10.25" style="325" customWidth="1"/>
    <col min="12036" max="12042" width="10" style="325" customWidth="1"/>
    <col min="12043" max="12288" width="11" style="325"/>
    <col min="12289" max="12289" width="8.625" style="325" customWidth="1"/>
    <col min="12290" max="12290" width="32.625" style="325" customWidth="1"/>
    <col min="12291" max="12291" width="10.25" style="325" customWidth="1"/>
    <col min="12292" max="12298" width="10" style="325" customWidth="1"/>
    <col min="12299" max="12544" width="11" style="325"/>
    <col min="12545" max="12545" width="8.625" style="325" customWidth="1"/>
    <col min="12546" max="12546" width="32.625" style="325" customWidth="1"/>
    <col min="12547" max="12547" width="10.25" style="325" customWidth="1"/>
    <col min="12548" max="12554" width="10" style="325" customWidth="1"/>
    <col min="12555" max="12800" width="11" style="325"/>
    <col min="12801" max="12801" width="8.625" style="325" customWidth="1"/>
    <col min="12802" max="12802" width="32.625" style="325" customWidth="1"/>
    <col min="12803" max="12803" width="10.25" style="325" customWidth="1"/>
    <col min="12804" max="12810" width="10" style="325" customWidth="1"/>
    <col min="12811" max="13056" width="11" style="325"/>
    <col min="13057" max="13057" width="8.625" style="325" customWidth="1"/>
    <col min="13058" max="13058" width="32.625" style="325" customWidth="1"/>
    <col min="13059" max="13059" width="10.25" style="325" customWidth="1"/>
    <col min="13060" max="13066" width="10" style="325" customWidth="1"/>
    <col min="13067" max="13312" width="11" style="325"/>
    <col min="13313" max="13313" width="8.625" style="325" customWidth="1"/>
    <col min="13314" max="13314" width="32.625" style="325" customWidth="1"/>
    <col min="13315" max="13315" width="10.25" style="325" customWidth="1"/>
    <col min="13316" max="13322" width="10" style="325" customWidth="1"/>
    <col min="13323" max="13568" width="11" style="325"/>
    <col min="13569" max="13569" width="8.625" style="325" customWidth="1"/>
    <col min="13570" max="13570" width="32.625" style="325" customWidth="1"/>
    <col min="13571" max="13571" width="10.25" style="325" customWidth="1"/>
    <col min="13572" max="13578" width="10" style="325" customWidth="1"/>
    <col min="13579" max="13824" width="11" style="325"/>
    <col min="13825" max="13825" width="8.625" style="325" customWidth="1"/>
    <col min="13826" max="13826" width="32.625" style="325" customWidth="1"/>
    <col min="13827" max="13827" width="10.25" style="325" customWidth="1"/>
    <col min="13828" max="13834" width="10" style="325" customWidth="1"/>
    <col min="13835" max="14080" width="11" style="325"/>
    <col min="14081" max="14081" width="8.625" style="325" customWidth="1"/>
    <col min="14082" max="14082" width="32.625" style="325" customWidth="1"/>
    <col min="14083" max="14083" width="10.25" style="325" customWidth="1"/>
    <col min="14084" max="14090" width="10" style="325" customWidth="1"/>
    <col min="14091" max="14336" width="11" style="325"/>
    <col min="14337" max="14337" width="8.625" style="325" customWidth="1"/>
    <col min="14338" max="14338" width="32.625" style="325" customWidth="1"/>
    <col min="14339" max="14339" width="10.25" style="325" customWidth="1"/>
    <col min="14340" max="14346" width="10" style="325" customWidth="1"/>
    <col min="14347" max="14592" width="11" style="325"/>
    <col min="14593" max="14593" width="8.625" style="325" customWidth="1"/>
    <col min="14594" max="14594" width="32.625" style="325" customWidth="1"/>
    <col min="14595" max="14595" width="10.25" style="325" customWidth="1"/>
    <col min="14596" max="14602" width="10" style="325" customWidth="1"/>
    <col min="14603" max="14848" width="11" style="325"/>
    <col min="14849" max="14849" width="8.625" style="325" customWidth="1"/>
    <col min="14850" max="14850" width="32.625" style="325" customWidth="1"/>
    <col min="14851" max="14851" width="10.25" style="325" customWidth="1"/>
    <col min="14852" max="14858" width="10" style="325" customWidth="1"/>
    <col min="14859" max="15104" width="11" style="325"/>
    <col min="15105" max="15105" width="8.625" style="325" customWidth="1"/>
    <col min="15106" max="15106" width="32.625" style="325" customWidth="1"/>
    <col min="15107" max="15107" width="10.25" style="325" customWidth="1"/>
    <col min="15108" max="15114" width="10" style="325" customWidth="1"/>
    <col min="15115" max="15360" width="11" style="325"/>
    <col min="15361" max="15361" width="8.625" style="325" customWidth="1"/>
    <col min="15362" max="15362" width="32.625" style="325" customWidth="1"/>
    <col min="15363" max="15363" width="10.25" style="325" customWidth="1"/>
    <col min="15364" max="15370" width="10" style="325" customWidth="1"/>
    <col min="15371" max="15616" width="11" style="325"/>
    <col min="15617" max="15617" width="8.625" style="325" customWidth="1"/>
    <col min="15618" max="15618" width="32.625" style="325" customWidth="1"/>
    <col min="15619" max="15619" width="10.25" style="325" customWidth="1"/>
    <col min="15620" max="15626" width="10" style="325" customWidth="1"/>
    <col min="15627" max="15872" width="11" style="325"/>
    <col min="15873" max="15873" width="8.625" style="325" customWidth="1"/>
    <col min="15874" max="15874" width="32.625" style="325" customWidth="1"/>
    <col min="15875" max="15875" width="10.25" style="325" customWidth="1"/>
    <col min="15876" max="15882" width="10" style="325" customWidth="1"/>
    <col min="15883" max="16128" width="11" style="325"/>
    <col min="16129" max="16129" width="8.625" style="325" customWidth="1"/>
    <col min="16130" max="16130" width="32.625" style="325" customWidth="1"/>
    <col min="16131" max="16131" width="10.25" style="325" customWidth="1"/>
    <col min="16132" max="16138" width="10" style="325" customWidth="1"/>
    <col min="16139" max="16384" width="11" style="325"/>
  </cols>
  <sheetData>
    <row r="1" spans="1:11" s="336" customFormat="1">
      <c r="A1" s="386" t="s">
        <v>401</v>
      </c>
      <c r="B1" s="386"/>
      <c r="C1" s="386"/>
      <c r="D1" s="386"/>
      <c r="E1" s="386"/>
      <c r="F1" s="386"/>
    </row>
    <row r="2" spans="1:11" ht="17.25" customHeight="1">
      <c r="A2" s="378" t="s">
        <v>74</v>
      </c>
      <c r="B2" s="378"/>
      <c r="C2" s="378"/>
      <c r="D2" s="378"/>
      <c r="E2" s="378"/>
    </row>
    <row r="3" spans="1:11" ht="18" customHeight="1">
      <c r="A3" s="378" t="s">
        <v>0</v>
      </c>
      <c r="B3" s="378"/>
      <c r="C3" s="378"/>
      <c r="D3" s="378"/>
      <c r="E3" s="378"/>
    </row>
    <row r="4" spans="1:11" ht="15.75" customHeight="1">
      <c r="A4" s="114" t="s">
        <v>219</v>
      </c>
      <c r="B4" s="114"/>
      <c r="C4" s="23"/>
      <c r="D4" s="23"/>
      <c r="E4" s="23"/>
    </row>
    <row r="5" spans="1:11" ht="17.25" customHeight="1">
      <c r="A5" s="378" t="s">
        <v>126</v>
      </c>
      <c r="B5" s="378"/>
      <c r="C5" s="378"/>
      <c r="D5" s="378"/>
      <c r="E5" s="378"/>
    </row>
    <row r="6" spans="1:11" s="2" customFormat="1" ht="21.95" customHeight="1">
      <c r="A6" s="379" t="s">
        <v>1</v>
      </c>
      <c r="B6" s="379"/>
      <c r="C6" s="379"/>
      <c r="D6" s="379"/>
      <c r="E6" s="379"/>
    </row>
    <row r="7" spans="1:11" s="6" customFormat="1" ht="20.100000000000001" customHeight="1">
      <c r="A7" s="429" t="s">
        <v>208</v>
      </c>
      <c r="B7" s="407"/>
      <c r="C7" s="410" t="s">
        <v>4</v>
      </c>
      <c r="D7" s="315"/>
      <c r="E7" s="3"/>
      <c r="F7" s="3"/>
      <c r="G7" s="4"/>
      <c r="H7" s="4"/>
      <c r="I7" s="4"/>
      <c r="J7" s="5"/>
      <c r="K7" s="23"/>
    </row>
    <row r="8" spans="1:11" s="6" customFormat="1" ht="20.100000000000001" customHeight="1">
      <c r="A8" s="425"/>
      <c r="B8" s="408"/>
      <c r="C8" s="411"/>
      <c r="D8" s="418" t="s">
        <v>179</v>
      </c>
      <c r="E8" s="418"/>
      <c r="F8" s="418"/>
      <c r="G8" s="418"/>
      <c r="H8" s="418"/>
      <c r="I8" s="418"/>
      <c r="J8" s="418"/>
      <c r="K8" s="23"/>
    </row>
    <row r="9" spans="1:11" s="6" customFormat="1" ht="20.100000000000001" customHeight="1">
      <c r="A9" s="425"/>
      <c r="B9" s="408"/>
      <c r="C9" s="411"/>
      <c r="D9" s="304"/>
      <c r="E9" s="76"/>
      <c r="F9" s="76"/>
      <c r="G9" s="7"/>
      <c r="H9" s="7"/>
      <c r="I9" s="7"/>
      <c r="J9" s="8"/>
      <c r="K9" s="23"/>
    </row>
    <row r="10" spans="1:11" s="6" customFormat="1" ht="20.100000000000001" customHeight="1">
      <c r="A10" s="425"/>
      <c r="B10" s="408"/>
      <c r="C10" s="411"/>
      <c r="D10" s="419" t="s">
        <v>61</v>
      </c>
      <c r="E10" s="419" t="s">
        <v>62</v>
      </c>
      <c r="F10" s="419" t="s">
        <v>5</v>
      </c>
      <c r="G10" s="419" t="s">
        <v>6</v>
      </c>
      <c r="H10" s="419" t="s">
        <v>7</v>
      </c>
      <c r="I10" s="419" t="s">
        <v>8</v>
      </c>
      <c r="J10" s="422" t="s">
        <v>180</v>
      </c>
      <c r="K10" s="23"/>
    </row>
    <row r="11" spans="1:11" s="6" customFormat="1" ht="20.100000000000001" customHeight="1">
      <c r="A11" s="425"/>
      <c r="B11" s="408"/>
      <c r="C11" s="411"/>
      <c r="D11" s="420"/>
      <c r="E11" s="420"/>
      <c r="F11" s="420"/>
      <c r="G11" s="420"/>
      <c r="H11" s="420"/>
      <c r="I11" s="420"/>
      <c r="J11" s="423"/>
      <c r="K11" s="23"/>
    </row>
    <row r="12" spans="1:11" s="6" customFormat="1" ht="20.100000000000001" customHeight="1">
      <c r="A12" s="430"/>
      <c r="B12" s="409"/>
      <c r="C12" s="412"/>
      <c r="D12" s="421"/>
      <c r="E12" s="421"/>
      <c r="F12" s="421"/>
      <c r="G12" s="421"/>
      <c r="H12" s="421"/>
      <c r="I12" s="421"/>
      <c r="J12" s="424"/>
      <c r="K12" s="23"/>
    </row>
    <row r="13" spans="1:11" s="6" customFormat="1" ht="24" customHeight="1">
      <c r="A13" s="441"/>
      <c r="B13" s="441"/>
      <c r="C13" s="441"/>
      <c r="D13" s="441"/>
      <c r="E13" s="441"/>
    </row>
    <row r="14" spans="1:11" ht="39" customHeight="1">
      <c r="A14" s="318"/>
      <c r="B14" s="318" t="s">
        <v>220</v>
      </c>
      <c r="C14" s="37">
        <v>13068.808999999999</v>
      </c>
      <c r="D14" s="37">
        <v>685.67600000000004</v>
      </c>
      <c r="E14" s="37">
        <v>1199.182</v>
      </c>
      <c r="F14" s="37">
        <v>2050.145</v>
      </c>
      <c r="G14" s="37">
        <v>2940.31</v>
      </c>
      <c r="H14" s="37">
        <v>2039.124</v>
      </c>
      <c r="I14" s="37">
        <v>1645.5340000000001</v>
      </c>
      <c r="J14" s="37">
        <v>2508.837</v>
      </c>
    </row>
    <row r="15" spans="1:11" ht="39" customHeight="1">
      <c r="A15" s="318"/>
      <c r="B15" s="318" t="s">
        <v>210</v>
      </c>
      <c r="C15" s="37">
        <v>8312.8989999999994</v>
      </c>
      <c r="D15" s="37">
        <v>585.11199999999997</v>
      </c>
      <c r="E15" s="37">
        <v>1016.8</v>
      </c>
      <c r="F15" s="37">
        <v>1626.9190000000001</v>
      </c>
      <c r="G15" s="37">
        <v>2026.088</v>
      </c>
      <c r="H15" s="37">
        <v>1097.0329999999999</v>
      </c>
      <c r="I15" s="37">
        <v>744.77</v>
      </c>
      <c r="J15" s="37">
        <v>1216.1759999999999</v>
      </c>
    </row>
    <row r="16" spans="1:11" ht="39" customHeight="1">
      <c r="B16" s="323" t="s">
        <v>211</v>
      </c>
      <c r="C16" s="37">
        <v>4755.91</v>
      </c>
      <c r="D16" s="37">
        <v>100.56399999999999</v>
      </c>
      <c r="E16" s="37">
        <v>182.38200000000001</v>
      </c>
      <c r="F16" s="37">
        <v>423.226</v>
      </c>
      <c r="G16" s="37">
        <v>914.221</v>
      </c>
      <c r="H16" s="37">
        <v>942.09100000000001</v>
      </c>
      <c r="I16" s="37">
        <v>900.76400000000001</v>
      </c>
      <c r="J16" s="37">
        <v>1292.662</v>
      </c>
    </row>
    <row r="17" spans="1:11" ht="39" customHeight="1">
      <c r="A17" s="318"/>
      <c r="B17" s="323" t="s">
        <v>212</v>
      </c>
      <c r="C17" s="37">
        <v>5018.5290000000005</v>
      </c>
      <c r="D17" s="37">
        <v>499.94900000000001</v>
      </c>
      <c r="E17" s="37">
        <v>858.40599999999995</v>
      </c>
      <c r="F17" s="37">
        <v>1261.5260000000001</v>
      </c>
      <c r="G17" s="37">
        <v>1254.6690000000001</v>
      </c>
      <c r="H17" s="37">
        <v>472.185</v>
      </c>
      <c r="I17" s="37">
        <v>274.029</v>
      </c>
      <c r="J17" s="37">
        <v>397.76499999999999</v>
      </c>
    </row>
    <row r="18" spans="1:11" ht="39" customHeight="1">
      <c r="A18" s="318"/>
      <c r="B18" s="318" t="s">
        <v>196</v>
      </c>
      <c r="C18" s="37">
        <v>4539.2110000000002</v>
      </c>
      <c r="D18" s="37">
        <v>124.953</v>
      </c>
      <c r="E18" s="37">
        <v>211.90700000000001</v>
      </c>
      <c r="F18" s="37">
        <v>457.67</v>
      </c>
      <c r="G18" s="37">
        <v>974.97500000000002</v>
      </c>
      <c r="H18" s="37">
        <v>843.745</v>
      </c>
      <c r="I18" s="37">
        <v>695.67200000000003</v>
      </c>
      <c r="J18" s="37">
        <v>1230.288</v>
      </c>
    </row>
    <row r="19" spans="1:11" s="323" customFormat="1" ht="39" customHeight="1">
      <c r="B19" s="323" t="s">
        <v>210</v>
      </c>
      <c r="C19" s="37">
        <v>2589.8519999999999</v>
      </c>
      <c r="D19" s="37">
        <v>75.031999999999996</v>
      </c>
      <c r="E19" s="37">
        <v>129.14599999999999</v>
      </c>
      <c r="F19" s="37">
        <v>269.09699999999998</v>
      </c>
      <c r="G19" s="37">
        <v>581.26499999999999</v>
      </c>
      <c r="H19" s="37">
        <v>492.47899999999998</v>
      </c>
      <c r="I19" s="37">
        <v>381.86099999999999</v>
      </c>
      <c r="J19" s="37">
        <v>660.971</v>
      </c>
    </row>
    <row r="20" spans="1:11" ht="39" customHeight="1">
      <c r="A20" s="318"/>
      <c r="B20" s="318" t="s">
        <v>211</v>
      </c>
      <c r="C20" s="37">
        <v>1949.3589999999999</v>
      </c>
      <c r="D20" s="37">
        <v>49.920999999999999</v>
      </c>
      <c r="E20" s="37">
        <v>82.760999999999996</v>
      </c>
      <c r="F20" s="37">
        <v>188.57300000000001</v>
      </c>
      <c r="G20" s="37">
        <v>393.71</v>
      </c>
      <c r="H20" s="37">
        <v>351.26499999999999</v>
      </c>
      <c r="I20" s="37">
        <v>313.81099999999998</v>
      </c>
      <c r="J20" s="37">
        <v>569.31700000000001</v>
      </c>
    </row>
    <row r="21" spans="1:11" ht="39" customHeight="1">
      <c r="A21" s="318"/>
      <c r="B21" s="318" t="s">
        <v>197</v>
      </c>
      <c r="C21" s="37">
        <v>3511.069</v>
      </c>
      <c r="D21" s="37">
        <v>60.773000000000003</v>
      </c>
      <c r="E21" s="37">
        <v>128.869</v>
      </c>
      <c r="F21" s="37">
        <v>330.94900000000001</v>
      </c>
      <c r="G21" s="37">
        <v>710.66600000000005</v>
      </c>
      <c r="H21" s="37">
        <v>723.19399999999996</v>
      </c>
      <c r="I21" s="37">
        <v>675.83299999999997</v>
      </c>
      <c r="J21" s="37">
        <v>880.78499999999997</v>
      </c>
    </row>
    <row r="22" spans="1:11" ht="39" customHeight="1">
      <c r="B22" s="111" t="s">
        <v>221</v>
      </c>
      <c r="C22" s="37">
        <v>117.754</v>
      </c>
      <c r="D22" s="37">
        <v>3.5579999999999998</v>
      </c>
      <c r="E22" s="37">
        <v>7.5270000000000001</v>
      </c>
      <c r="F22" s="37">
        <v>22.545999999999999</v>
      </c>
      <c r="G22" s="37">
        <v>34.68</v>
      </c>
      <c r="H22" s="37">
        <v>24.338999999999999</v>
      </c>
      <c r="I22" s="37">
        <v>13.021000000000001</v>
      </c>
      <c r="J22" s="37">
        <v>12.084</v>
      </c>
    </row>
    <row r="23" spans="1:11" ht="39" customHeight="1">
      <c r="A23" s="318"/>
      <c r="B23" s="111" t="s">
        <v>222</v>
      </c>
      <c r="C23" s="37">
        <v>586.76400000000001</v>
      </c>
      <c r="D23" s="37">
        <v>6.5720000000000001</v>
      </c>
      <c r="E23" s="37">
        <v>21.721</v>
      </c>
      <c r="F23" s="37">
        <v>73.751000000000005</v>
      </c>
      <c r="G23" s="37">
        <v>155.47499999999999</v>
      </c>
      <c r="H23" s="37">
        <v>108.03</v>
      </c>
      <c r="I23" s="37">
        <v>75.858999999999995</v>
      </c>
      <c r="J23" s="37">
        <v>145.357</v>
      </c>
    </row>
    <row r="24" spans="1:11" ht="39" customHeight="1">
      <c r="B24" s="318" t="s">
        <v>215</v>
      </c>
      <c r="C24" s="37">
        <v>1579.8209999999999</v>
      </c>
      <c r="D24" s="37">
        <v>16.72</v>
      </c>
      <c r="E24" s="37">
        <v>45.481999999999999</v>
      </c>
      <c r="F24" s="37">
        <v>116.679</v>
      </c>
      <c r="G24" s="37">
        <v>253.916</v>
      </c>
      <c r="H24" s="37">
        <v>277.14999999999998</v>
      </c>
      <c r="I24" s="37">
        <v>382.25799999999998</v>
      </c>
      <c r="J24" s="37">
        <v>487.61700000000002</v>
      </c>
      <c r="K24" s="39"/>
    </row>
    <row r="25" spans="1:11" ht="39" customHeight="1">
      <c r="A25" s="115"/>
      <c r="B25" s="323" t="s">
        <v>216</v>
      </c>
      <c r="C25" s="37">
        <v>1226.73</v>
      </c>
      <c r="D25" s="37">
        <v>33.923999999999999</v>
      </c>
      <c r="E25" s="37">
        <v>54.139000000000003</v>
      </c>
      <c r="F25" s="37">
        <v>117.974</v>
      </c>
      <c r="G25" s="37">
        <v>266.59500000000003</v>
      </c>
      <c r="H25" s="37">
        <v>313.67500000000001</v>
      </c>
      <c r="I25" s="37">
        <v>204.69499999999999</v>
      </c>
      <c r="J25" s="37">
        <v>235.72800000000001</v>
      </c>
    </row>
    <row r="26" spans="1:11" ht="39" customHeight="1">
      <c r="A26" s="318"/>
      <c r="B26" s="318" t="s">
        <v>223</v>
      </c>
      <c r="C26" s="37">
        <v>13209.157999999999</v>
      </c>
      <c r="D26" s="37">
        <v>695.85599999999999</v>
      </c>
      <c r="E26" s="37">
        <v>1204.8230000000001</v>
      </c>
      <c r="F26" s="37">
        <v>2065.4189999999999</v>
      </c>
      <c r="G26" s="37">
        <v>2965.43</v>
      </c>
      <c r="H26" s="37">
        <v>2062.7629999999999</v>
      </c>
      <c r="I26" s="37">
        <v>1681.319</v>
      </c>
      <c r="J26" s="37">
        <v>2533.549</v>
      </c>
    </row>
    <row r="27" spans="1:11" ht="39" customHeight="1">
      <c r="A27" s="318"/>
      <c r="B27" s="318"/>
      <c r="C27" s="37"/>
      <c r="D27" s="37"/>
      <c r="E27" s="37"/>
      <c r="F27" s="37"/>
      <c r="G27" s="37"/>
      <c r="H27" s="37"/>
      <c r="I27" s="37"/>
      <c r="J27" s="37"/>
    </row>
    <row r="28" spans="1:11" ht="39" customHeight="1">
      <c r="A28" s="318"/>
      <c r="B28" s="318"/>
      <c r="C28" s="37"/>
      <c r="D28" s="37"/>
      <c r="E28" s="37"/>
      <c r="F28" s="37"/>
      <c r="G28" s="37"/>
      <c r="H28" s="37"/>
      <c r="I28" s="37"/>
      <c r="J28" s="37"/>
    </row>
    <row r="29" spans="1:11" ht="15" customHeight="1">
      <c r="A29" s="305"/>
      <c r="B29" s="116"/>
      <c r="C29" s="113"/>
      <c r="D29" s="113"/>
      <c r="E29" s="113"/>
    </row>
    <row r="32" spans="1:11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51" spans="1:1">
      <c r="A51" s="305" t="s">
        <v>70</v>
      </c>
    </row>
  </sheetData>
  <mergeCells count="16">
    <mergeCell ref="A13:E13"/>
    <mergeCell ref="A1:F1"/>
    <mergeCell ref="A2:E2"/>
    <mergeCell ref="A3:E3"/>
    <mergeCell ref="A5:E5"/>
    <mergeCell ref="A6:E6"/>
    <mergeCell ref="A7:B12"/>
    <mergeCell ref="C7:C12"/>
    <mergeCell ref="D8:J8"/>
    <mergeCell ref="D10:D12"/>
    <mergeCell ref="E10:E12"/>
    <mergeCell ref="F10:F12"/>
    <mergeCell ref="G10:G12"/>
    <mergeCell ref="H10:H12"/>
    <mergeCell ref="I10:I12"/>
    <mergeCell ref="J10:J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45"/>
  <sheetViews>
    <sheetView zoomScaleNormal="100" workbookViewId="0">
      <selection sqref="A1:F1"/>
    </sheetView>
  </sheetViews>
  <sheetFormatPr baseColWidth="10" defaultRowHeight="15"/>
  <cols>
    <col min="1" max="1" width="8.625" style="325" customWidth="1"/>
    <col min="2" max="2" width="33.625" style="325" customWidth="1"/>
    <col min="3" max="6" width="9.75" style="325" customWidth="1"/>
    <col min="7" max="7" width="9.625" style="325" customWidth="1"/>
    <col min="8" max="10" width="9.75" style="325" customWidth="1"/>
    <col min="11" max="256" width="11" style="325"/>
    <col min="257" max="257" width="8.625" style="325" customWidth="1"/>
    <col min="258" max="258" width="33.625" style="325" customWidth="1"/>
    <col min="259" max="262" width="9.75" style="325" customWidth="1"/>
    <col min="263" max="263" width="9.625" style="325" customWidth="1"/>
    <col min="264" max="266" width="9.75" style="325" customWidth="1"/>
    <col min="267" max="512" width="11" style="325"/>
    <col min="513" max="513" width="8.625" style="325" customWidth="1"/>
    <col min="514" max="514" width="33.625" style="325" customWidth="1"/>
    <col min="515" max="518" width="9.75" style="325" customWidth="1"/>
    <col min="519" max="519" width="9.625" style="325" customWidth="1"/>
    <col min="520" max="522" width="9.75" style="325" customWidth="1"/>
    <col min="523" max="768" width="11" style="325"/>
    <col min="769" max="769" width="8.625" style="325" customWidth="1"/>
    <col min="770" max="770" width="33.625" style="325" customWidth="1"/>
    <col min="771" max="774" width="9.75" style="325" customWidth="1"/>
    <col min="775" max="775" width="9.625" style="325" customWidth="1"/>
    <col min="776" max="778" width="9.75" style="325" customWidth="1"/>
    <col min="779" max="1024" width="11" style="325"/>
    <col min="1025" max="1025" width="8.625" style="325" customWidth="1"/>
    <col min="1026" max="1026" width="33.625" style="325" customWidth="1"/>
    <col min="1027" max="1030" width="9.75" style="325" customWidth="1"/>
    <col min="1031" max="1031" width="9.625" style="325" customWidth="1"/>
    <col min="1032" max="1034" width="9.75" style="325" customWidth="1"/>
    <col min="1035" max="1280" width="11" style="325"/>
    <col min="1281" max="1281" width="8.625" style="325" customWidth="1"/>
    <col min="1282" max="1282" width="33.625" style="325" customWidth="1"/>
    <col min="1283" max="1286" width="9.75" style="325" customWidth="1"/>
    <col min="1287" max="1287" width="9.625" style="325" customWidth="1"/>
    <col min="1288" max="1290" width="9.75" style="325" customWidth="1"/>
    <col min="1291" max="1536" width="11" style="325"/>
    <col min="1537" max="1537" width="8.625" style="325" customWidth="1"/>
    <col min="1538" max="1538" width="33.625" style="325" customWidth="1"/>
    <col min="1539" max="1542" width="9.75" style="325" customWidth="1"/>
    <col min="1543" max="1543" width="9.625" style="325" customWidth="1"/>
    <col min="1544" max="1546" width="9.75" style="325" customWidth="1"/>
    <col min="1547" max="1792" width="11" style="325"/>
    <col min="1793" max="1793" width="8.625" style="325" customWidth="1"/>
    <col min="1794" max="1794" width="33.625" style="325" customWidth="1"/>
    <col min="1795" max="1798" width="9.75" style="325" customWidth="1"/>
    <col min="1799" max="1799" width="9.625" style="325" customWidth="1"/>
    <col min="1800" max="1802" width="9.75" style="325" customWidth="1"/>
    <col min="1803" max="2048" width="11" style="325"/>
    <col min="2049" max="2049" width="8.625" style="325" customWidth="1"/>
    <col min="2050" max="2050" width="33.625" style="325" customWidth="1"/>
    <col min="2051" max="2054" width="9.75" style="325" customWidth="1"/>
    <col min="2055" max="2055" width="9.625" style="325" customWidth="1"/>
    <col min="2056" max="2058" width="9.75" style="325" customWidth="1"/>
    <col min="2059" max="2304" width="11" style="325"/>
    <col min="2305" max="2305" width="8.625" style="325" customWidth="1"/>
    <col min="2306" max="2306" width="33.625" style="325" customWidth="1"/>
    <col min="2307" max="2310" width="9.75" style="325" customWidth="1"/>
    <col min="2311" max="2311" width="9.625" style="325" customWidth="1"/>
    <col min="2312" max="2314" width="9.75" style="325" customWidth="1"/>
    <col min="2315" max="2560" width="11" style="325"/>
    <col min="2561" max="2561" width="8.625" style="325" customWidth="1"/>
    <col min="2562" max="2562" width="33.625" style="325" customWidth="1"/>
    <col min="2563" max="2566" width="9.75" style="325" customWidth="1"/>
    <col min="2567" max="2567" width="9.625" style="325" customWidth="1"/>
    <col min="2568" max="2570" width="9.75" style="325" customWidth="1"/>
    <col min="2571" max="2816" width="11" style="325"/>
    <col min="2817" max="2817" width="8.625" style="325" customWidth="1"/>
    <col min="2818" max="2818" width="33.625" style="325" customWidth="1"/>
    <col min="2819" max="2822" width="9.75" style="325" customWidth="1"/>
    <col min="2823" max="2823" width="9.625" style="325" customWidth="1"/>
    <col min="2824" max="2826" width="9.75" style="325" customWidth="1"/>
    <col min="2827" max="3072" width="11" style="325"/>
    <col min="3073" max="3073" width="8.625" style="325" customWidth="1"/>
    <col min="3074" max="3074" width="33.625" style="325" customWidth="1"/>
    <col min="3075" max="3078" width="9.75" style="325" customWidth="1"/>
    <col min="3079" max="3079" width="9.625" style="325" customWidth="1"/>
    <col min="3080" max="3082" width="9.75" style="325" customWidth="1"/>
    <col min="3083" max="3328" width="11" style="325"/>
    <col min="3329" max="3329" width="8.625" style="325" customWidth="1"/>
    <col min="3330" max="3330" width="33.625" style="325" customWidth="1"/>
    <col min="3331" max="3334" width="9.75" style="325" customWidth="1"/>
    <col min="3335" max="3335" width="9.625" style="325" customWidth="1"/>
    <col min="3336" max="3338" width="9.75" style="325" customWidth="1"/>
    <col min="3339" max="3584" width="11" style="325"/>
    <col min="3585" max="3585" width="8.625" style="325" customWidth="1"/>
    <col min="3586" max="3586" width="33.625" style="325" customWidth="1"/>
    <col min="3587" max="3590" width="9.75" style="325" customWidth="1"/>
    <col min="3591" max="3591" width="9.625" style="325" customWidth="1"/>
    <col min="3592" max="3594" width="9.75" style="325" customWidth="1"/>
    <col min="3595" max="3840" width="11" style="325"/>
    <col min="3841" max="3841" width="8.625" style="325" customWidth="1"/>
    <col min="3842" max="3842" width="33.625" style="325" customWidth="1"/>
    <col min="3843" max="3846" width="9.75" style="325" customWidth="1"/>
    <col min="3847" max="3847" width="9.625" style="325" customWidth="1"/>
    <col min="3848" max="3850" width="9.75" style="325" customWidth="1"/>
    <col min="3851" max="4096" width="11" style="325"/>
    <col min="4097" max="4097" width="8.625" style="325" customWidth="1"/>
    <col min="4098" max="4098" width="33.625" style="325" customWidth="1"/>
    <col min="4099" max="4102" width="9.75" style="325" customWidth="1"/>
    <col min="4103" max="4103" width="9.625" style="325" customWidth="1"/>
    <col min="4104" max="4106" width="9.75" style="325" customWidth="1"/>
    <col min="4107" max="4352" width="11" style="325"/>
    <col min="4353" max="4353" width="8.625" style="325" customWidth="1"/>
    <col min="4354" max="4354" width="33.625" style="325" customWidth="1"/>
    <col min="4355" max="4358" width="9.75" style="325" customWidth="1"/>
    <col min="4359" max="4359" width="9.625" style="325" customWidth="1"/>
    <col min="4360" max="4362" width="9.75" style="325" customWidth="1"/>
    <col min="4363" max="4608" width="11" style="325"/>
    <col min="4609" max="4609" width="8.625" style="325" customWidth="1"/>
    <col min="4610" max="4610" width="33.625" style="325" customWidth="1"/>
    <col min="4611" max="4614" width="9.75" style="325" customWidth="1"/>
    <col min="4615" max="4615" width="9.625" style="325" customWidth="1"/>
    <col min="4616" max="4618" width="9.75" style="325" customWidth="1"/>
    <col min="4619" max="4864" width="11" style="325"/>
    <col min="4865" max="4865" width="8.625" style="325" customWidth="1"/>
    <col min="4866" max="4866" width="33.625" style="325" customWidth="1"/>
    <col min="4867" max="4870" width="9.75" style="325" customWidth="1"/>
    <col min="4871" max="4871" width="9.625" style="325" customWidth="1"/>
    <col min="4872" max="4874" width="9.75" style="325" customWidth="1"/>
    <col min="4875" max="5120" width="11" style="325"/>
    <col min="5121" max="5121" width="8.625" style="325" customWidth="1"/>
    <col min="5122" max="5122" width="33.625" style="325" customWidth="1"/>
    <col min="5123" max="5126" width="9.75" style="325" customWidth="1"/>
    <col min="5127" max="5127" width="9.625" style="325" customWidth="1"/>
    <col min="5128" max="5130" width="9.75" style="325" customWidth="1"/>
    <col min="5131" max="5376" width="11" style="325"/>
    <col min="5377" max="5377" width="8.625" style="325" customWidth="1"/>
    <col min="5378" max="5378" width="33.625" style="325" customWidth="1"/>
    <col min="5379" max="5382" width="9.75" style="325" customWidth="1"/>
    <col min="5383" max="5383" width="9.625" style="325" customWidth="1"/>
    <col min="5384" max="5386" width="9.75" style="325" customWidth="1"/>
    <col min="5387" max="5632" width="11" style="325"/>
    <col min="5633" max="5633" width="8.625" style="325" customWidth="1"/>
    <col min="5634" max="5634" width="33.625" style="325" customWidth="1"/>
    <col min="5635" max="5638" width="9.75" style="325" customWidth="1"/>
    <col min="5639" max="5639" width="9.625" style="325" customWidth="1"/>
    <col min="5640" max="5642" width="9.75" style="325" customWidth="1"/>
    <col min="5643" max="5888" width="11" style="325"/>
    <col min="5889" max="5889" width="8.625" style="325" customWidth="1"/>
    <col min="5890" max="5890" width="33.625" style="325" customWidth="1"/>
    <col min="5891" max="5894" width="9.75" style="325" customWidth="1"/>
    <col min="5895" max="5895" width="9.625" style="325" customWidth="1"/>
    <col min="5896" max="5898" width="9.75" style="325" customWidth="1"/>
    <col min="5899" max="6144" width="11" style="325"/>
    <col min="6145" max="6145" width="8.625" style="325" customWidth="1"/>
    <col min="6146" max="6146" width="33.625" style="325" customWidth="1"/>
    <col min="6147" max="6150" width="9.75" style="325" customWidth="1"/>
    <col min="6151" max="6151" width="9.625" style="325" customWidth="1"/>
    <col min="6152" max="6154" width="9.75" style="325" customWidth="1"/>
    <col min="6155" max="6400" width="11" style="325"/>
    <col min="6401" max="6401" width="8.625" style="325" customWidth="1"/>
    <col min="6402" max="6402" width="33.625" style="325" customWidth="1"/>
    <col min="6403" max="6406" width="9.75" style="325" customWidth="1"/>
    <col min="6407" max="6407" width="9.625" style="325" customWidth="1"/>
    <col min="6408" max="6410" width="9.75" style="325" customWidth="1"/>
    <col min="6411" max="6656" width="11" style="325"/>
    <col min="6657" max="6657" width="8.625" style="325" customWidth="1"/>
    <col min="6658" max="6658" width="33.625" style="325" customWidth="1"/>
    <col min="6659" max="6662" width="9.75" style="325" customWidth="1"/>
    <col min="6663" max="6663" width="9.625" style="325" customWidth="1"/>
    <col min="6664" max="6666" width="9.75" style="325" customWidth="1"/>
    <col min="6667" max="6912" width="11" style="325"/>
    <col min="6913" max="6913" width="8.625" style="325" customWidth="1"/>
    <col min="6914" max="6914" width="33.625" style="325" customWidth="1"/>
    <col min="6915" max="6918" width="9.75" style="325" customWidth="1"/>
    <col min="6919" max="6919" width="9.625" style="325" customWidth="1"/>
    <col min="6920" max="6922" width="9.75" style="325" customWidth="1"/>
    <col min="6923" max="7168" width="11" style="325"/>
    <col min="7169" max="7169" width="8.625" style="325" customWidth="1"/>
    <col min="7170" max="7170" width="33.625" style="325" customWidth="1"/>
    <col min="7171" max="7174" width="9.75" style="325" customWidth="1"/>
    <col min="7175" max="7175" width="9.625" style="325" customWidth="1"/>
    <col min="7176" max="7178" width="9.75" style="325" customWidth="1"/>
    <col min="7179" max="7424" width="11" style="325"/>
    <col min="7425" max="7425" width="8.625" style="325" customWidth="1"/>
    <col min="7426" max="7426" width="33.625" style="325" customWidth="1"/>
    <col min="7427" max="7430" width="9.75" style="325" customWidth="1"/>
    <col min="7431" max="7431" width="9.625" style="325" customWidth="1"/>
    <col min="7432" max="7434" width="9.75" style="325" customWidth="1"/>
    <col min="7435" max="7680" width="11" style="325"/>
    <col min="7681" max="7681" width="8.625" style="325" customWidth="1"/>
    <col min="7682" max="7682" width="33.625" style="325" customWidth="1"/>
    <col min="7683" max="7686" width="9.75" style="325" customWidth="1"/>
    <col min="7687" max="7687" width="9.625" style="325" customWidth="1"/>
    <col min="7688" max="7690" width="9.75" style="325" customWidth="1"/>
    <col min="7691" max="7936" width="11" style="325"/>
    <col min="7937" max="7937" width="8.625" style="325" customWidth="1"/>
    <col min="7938" max="7938" width="33.625" style="325" customWidth="1"/>
    <col min="7939" max="7942" width="9.75" style="325" customWidth="1"/>
    <col min="7943" max="7943" width="9.625" style="325" customWidth="1"/>
    <col min="7944" max="7946" width="9.75" style="325" customWidth="1"/>
    <col min="7947" max="8192" width="11" style="325"/>
    <col min="8193" max="8193" width="8.625" style="325" customWidth="1"/>
    <col min="8194" max="8194" width="33.625" style="325" customWidth="1"/>
    <col min="8195" max="8198" width="9.75" style="325" customWidth="1"/>
    <col min="8199" max="8199" width="9.625" style="325" customWidth="1"/>
    <col min="8200" max="8202" width="9.75" style="325" customWidth="1"/>
    <col min="8203" max="8448" width="11" style="325"/>
    <col min="8449" max="8449" width="8.625" style="325" customWidth="1"/>
    <col min="8450" max="8450" width="33.625" style="325" customWidth="1"/>
    <col min="8451" max="8454" width="9.75" style="325" customWidth="1"/>
    <col min="8455" max="8455" width="9.625" style="325" customWidth="1"/>
    <col min="8456" max="8458" width="9.75" style="325" customWidth="1"/>
    <col min="8459" max="8704" width="11" style="325"/>
    <col min="8705" max="8705" width="8.625" style="325" customWidth="1"/>
    <col min="8706" max="8706" width="33.625" style="325" customWidth="1"/>
    <col min="8707" max="8710" width="9.75" style="325" customWidth="1"/>
    <col min="8711" max="8711" width="9.625" style="325" customWidth="1"/>
    <col min="8712" max="8714" width="9.75" style="325" customWidth="1"/>
    <col min="8715" max="8960" width="11" style="325"/>
    <col min="8961" max="8961" width="8.625" style="325" customWidth="1"/>
    <col min="8962" max="8962" width="33.625" style="325" customWidth="1"/>
    <col min="8963" max="8966" width="9.75" style="325" customWidth="1"/>
    <col min="8967" max="8967" width="9.625" style="325" customWidth="1"/>
    <col min="8968" max="8970" width="9.75" style="325" customWidth="1"/>
    <col min="8971" max="9216" width="11" style="325"/>
    <col min="9217" max="9217" width="8.625" style="325" customWidth="1"/>
    <col min="9218" max="9218" width="33.625" style="325" customWidth="1"/>
    <col min="9219" max="9222" width="9.75" style="325" customWidth="1"/>
    <col min="9223" max="9223" width="9.625" style="325" customWidth="1"/>
    <col min="9224" max="9226" width="9.75" style="325" customWidth="1"/>
    <col min="9227" max="9472" width="11" style="325"/>
    <col min="9473" max="9473" width="8.625" style="325" customWidth="1"/>
    <col min="9474" max="9474" width="33.625" style="325" customWidth="1"/>
    <col min="9475" max="9478" width="9.75" style="325" customWidth="1"/>
    <col min="9479" max="9479" width="9.625" style="325" customWidth="1"/>
    <col min="9480" max="9482" width="9.75" style="325" customWidth="1"/>
    <col min="9483" max="9728" width="11" style="325"/>
    <col min="9729" max="9729" width="8.625" style="325" customWidth="1"/>
    <col min="9730" max="9730" width="33.625" style="325" customWidth="1"/>
    <col min="9731" max="9734" width="9.75" style="325" customWidth="1"/>
    <col min="9735" max="9735" width="9.625" style="325" customWidth="1"/>
    <col min="9736" max="9738" width="9.75" style="325" customWidth="1"/>
    <col min="9739" max="9984" width="11" style="325"/>
    <col min="9985" max="9985" width="8.625" style="325" customWidth="1"/>
    <col min="9986" max="9986" width="33.625" style="325" customWidth="1"/>
    <col min="9987" max="9990" width="9.75" style="325" customWidth="1"/>
    <col min="9991" max="9991" width="9.625" style="325" customWidth="1"/>
    <col min="9992" max="9994" width="9.75" style="325" customWidth="1"/>
    <col min="9995" max="10240" width="11" style="325"/>
    <col min="10241" max="10241" width="8.625" style="325" customWidth="1"/>
    <col min="10242" max="10242" width="33.625" style="325" customWidth="1"/>
    <col min="10243" max="10246" width="9.75" style="325" customWidth="1"/>
    <col min="10247" max="10247" width="9.625" style="325" customWidth="1"/>
    <col min="10248" max="10250" width="9.75" style="325" customWidth="1"/>
    <col min="10251" max="10496" width="11" style="325"/>
    <col min="10497" max="10497" width="8.625" style="325" customWidth="1"/>
    <col min="10498" max="10498" width="33.625" style="325" customWidth="1"/>
    <col min="10499" max="10502" width="9.75" style="325" customWidth="1"/>
    <col min="10503" max="10503" width="9.625" style="325" customWidth="1"/>
    <col min="10504" max="10506" width="9.75" style="325" customWidth="1"/>
    <col min="10507" max="10752" width="11" style="325"/>
    <col min="10753" max="10753" width="8.625" style="325" customWidth="1"/>
    <col min="10754" max="10754" width="33.625" style="325" customWidth="1"/>
    <col min="10755" max="10758" width="9.75" style="325" customWidth="1"/>
    <col min="10759" max="10759" width="9.625" style="325" customWidth="1"/>
    <col min="10760" max="10762" width="9.75" style="325" customWidth="1"/>
    <col min="10763" max="11008" width="11" style="325"/>
    <col min="11009" max="11009" width="8.625" style="325" customWidth="1"/>
    <col min="11010" max="11010" width="33.625" style="325" customWidth="1"/>
    <col min="11011" max="11014" width="9.75" style="325" customWidth="1"/>
    <col min="11015" max="11015" width="9.625" style="325" customWidth="1"/>
    <col min="11016" max="11018" width="9.75" style="325" customWidth="1"/>
    <col min="11019" max="11264" width="11" style="325"/>
    <col min="11265" max="11265" width="8.625" style="325" customWidth="1"/>
    <col min="11266" max="11266" width="33.625" style="325" customWidth="1"/>
    <col min="11267" max="11270" width="9.75" style="325" customWidth="1"/>
    <col min="11271" max="11271" width="9.625" style="325" customWidth="1"/>
    <col min="11272" max="11274" width="9.75" style="325" customWidth="1"/>
    <col min="11275" max="11520" width="11" style="325"/>
    <col min="11521" max="11521" width="8.625" style="325" customWidth="1"/>
    <col min="11522" max="11522" width="33.625" style="325" customWidth="1"/>
    <col min="11523" max="11526" width="9.75" style="325" customWidth="1"/>
    <col min="11527" max="11527" width="9.625" style="325" customWidth="1"/>
    <col min="11528" max="11530" width="9.75" style="325" customWidth="1"/>
    <col min="11531" max="11776" width="11" style="325"/>
    <col min="11777" max="11777" width="8.625" style="325" customWidth="1"/>
    <col min="11778" max="11778" width="33.625" style="325" customWidth="1"/>
    <col min="11779" max="11782" width="9.75" style="325" customWidth="1"/>
    <col min="11783" max="11783" width="9.625" style="325" customWidth="1"/>
    <col min="11784" max="11786" width="9.75" style="325" customWidth="1"/>
    <col min="11787" max="12032" width="11" style="325"/>
    <col min="12033" max="12033" width="8.625" style="325" customWidth="1"/>
    <col min="12034" max="12034" width="33.625" style="325" customWidth="1"/>
    <col min="12035" max="12038" width="9.75" style="325" customWidth="1"/>
    <col min="12039" max="12039" width="9.625" style="325" customWidth="1"/>
    <col min="12040" max="12042" width="9.75" style="325" customWidth="1"/>
    <col min="12043" max="12288" width="11" style="325"/>
    <col min="12289" max="12289" width="8.625" style="325" customWidth="1"/>
    <col min="12290" max="12290" width="33.625" style="325" customWidth="1"/>
    <col min="12291" max="12294" width="9.75" style="325" customWidth="1"/>
    <col min="12295" max="12295" width="9.625" style="325" customWidth="1"/>
    <col min="12296" max="12298" width="9.75" style="325" customWidth="1"/>
    <col min="12299" max="12544" width="11" style="325"/>
    <col min="12545" max="12545" width="8.625" style="325" customWidth="1"/>
    <col min="12546" max="12546" width="33.625" style="325" customWidth="1"/>
    <col min="12547" max="12550" width="9.75" style="325" customWidth="1"/>
    <col min="12551" max="12551" width="9.625" style="325" customWidth="1"/>
    <col min="12552" max="12554" width="9.75" style="325" customWidth="1"/>
    <col min="12555" max="12800" width="11" style="325"/>
    <col min="12801" max="12801" width="8.625" style="325" customWidth="1"/>
    <col min="12802" max="12802" width="33.625" style="325" customWidth="1"/>
    <col min="12803" max="12806" width="9.75" style="325" customWidth="1"/>
    <col min="12807" max="12807" width="9.625" style="325" customWidth="1"/>
    <col min="12808" max="12810" width="9.75" style="325" customWidth="1"/>
    <col min="12811" max="13056" width="11" style="325"/>
    <col min="13057" max="13057" width="8.625" style="325" customWidth="1"/>
    <col min="13058" max="13058" width="33.625" style="325" customWidth="1"/>
    <col min="13059" max="13062" width="9.75" style="325" customWidth="1"/>
    <col min="13063" max="13063" width="9.625" style="325" customWidth="1"/>
    <col min="13064" max="13066" width="9.75" style="325" customWidth="1"/>
    <col min="13067" max="13312" width="11" style="325"/>
    <col min="13313" max="13313" width="8.625" style="325" customWidth="1"/>
    <col min="13314" max="13314" width="33.625" style="325" customWidth="1"/>
    <col min="13315" max="13318" width="9.75" style="325" customWidth="1"/>
    <col min="13319" max="13319" width="9.625" style="325" customWidth="1"/>
    <col min="13320" max="13322" width="9.75" style="325" customWidth="1"/>
    <col min="13323" max="13568" width="11" style="325"/>
    <col min="13569" max="13569" width="8.625" style="325" customWidth="1"/>
    <col min="13570" max="13570" width="33.625" style="325" customWidth="1"/>
    <col min="13571" max="13574" width="9.75" style="325" customWidth="1"/>
    <col min="13575" max="13575" width="9.625" style="325" customWidth="1"/>
    <col min="13576" max="13578" width="9.75" style="325" customWidth="1"/>
    <col min="13579" max="13824" width="11" style="325"/>
    <col min="13825" max="13825" width="8.625" style="325" customWidth="1"/>
    <col min="13826" max="13826" width="33.625" style="325" customWidth="1"/>
    <col min="13827" max="13830" width="9.75" style="325" customWidth="1"/>
    <col min="13831" max="13831" width="9.625" style="325" customWidth="1"/>
    <col min="13832" max="13834" width="9.75" style="325" customWidth="1"/>
    <col min="13835" max="14080" width="11" style="325"/>
    <col min="14081" max="14081" width="8.625" style="325" customWidth="1"/>
    <col min="14082" max="14082" width="33.625" style="325" customWidth="1"/>
    <col min="14083" max="14086" width="9.75" style="325" customWidth="1"/>
    <col min="14087" max="14087" width="9.625" style="325" customWidth="1"/>
    <col min="14088" max="14090" width="9.75" style="325" customWidth="1"/>
    <col min="14091" max="14336" width="11" style="325"/>
    <col min="14337" max="14337" width="8.625" style="325" customWidth="1"/>
    <col min="14338" max="14338" width="33.625" style="325" customWidth="1"/>
    <col min="14339" max="14342" width="9.75" style="325" customWidth="1"/>
    <col min="14343" max="14343" width="9.625" style="325" customWidth="1"/>
    <col min="14344" max="14346" width="9.75" style="325" customWidth="1"/>
    <col min="14347" max="14592" width="11" style="325"/>
    <col min="14593" max="14593" width="8.625" style="325" customWidth="1"/>
    <col min="14594" max="14594" width="33.625" style="325" customWidth="1"/>
    <col min="14595" max="14598" width="9.75" style="325" customWidth="1"/>
    <col min="14599" max="14599" width="9.625" style="325" customWidth="1"/>
    <col min="14600" max="14602" width="9.75" style="325" customWidth="1"/>
    <col min="14603" max="14848" width="11" style="325"/>
    <col min="14849" max="14849" width="8.625" style="325" customWidth="1"/>
    <col min="14850" max="14850" width="33.625" style="325" customWidth="1"/>
    <col min="14851" max="14854" width="9.75" style="325" customWidth="1"/>
    <col min="14855" max="14855" width="9.625" style="325" customWidth="1"/>
    <col min="14856" max="14858" width="9.75" style="325" customWidth="1"/>
    <col min="14859" max="15104" width="11" style="325"/>
    <col min="15105" max="15105" width="8.625" style="325" customWidth="1"/>
    <col min="15106" max="15106" width="33.625" style="325" customWidth="1"/>
    <col min="15107" max="15110" width="9.75" style="325" customWidth="1"/>
    <col min="15111" max="15111" width="9.625" style="325" customWidth="1"/>
    <col min="15112" max="15114" width="9.75" style="325" customWidth="1"/>
    <col min="15115" max="15360" width="11" style="325"/>
    <col min="15361" max="15361" width="8.625" style="325" customWidth="1"/>
    <col min="15362" max="15362" width="33.625" style="325" customWidth="1"/>
    <col min="15363" max="15366" width="9.75" style="325" customWidth="1"/>
    <col min="15367" max="15367" width="9.625" style="325" customWidth="1"/>
    <col min="15368" max="15370" width="9.75" style="325" customWidth="1"/>
    <col min="15371" max="15616" width="11" style="325"/>
    <col min="15617" max="15617" width="8.625" style="325" customWidth="1"/>
    <col min="15618" max="15618" width="33.625" style="325" customWidth="1"/>
    <col min="15619" max="15622" width="9.75" style="325" customWidth="1"/>
    <col min="15623" max="15623" width="9.625" style="325" customWidth="1"/>
    <col min="15624" max="15626" width="9.75" style="325" customWidth="1"/>
    <col min="15627" max="15872" width="11" style="325"/>
    <col min="15873" max="15873" width="8.625" style="325" customWidth="1"/>
    <col min="15874" max="15874" width="33.625" style="325" customWidth="1"/>
    <col min="15875" max="15878" width="9.75" style="325" customWidth="1"/>
    <col min="15879" max="15879" width="9.625" style="325" customWidth="1"/>
    <col min="15880" max="15882" width="9.75" style="325" customWidth="1"/>
    <col min="15883" max="16128" width="11" style="325"/>
    <col min="16129" max="16129" width="8.625" style="325" customWidth="1"/>
    <col min="16130" max="16130" width="33.625" style="325" customWidth="1"/>
    <col min="16131" max="16134" width="9.75" style="325" customWidth="1"/>
    <col min="16135" max="16135" width="9.625" style="325" customWidth="1"/>
    <col min="16136" max="16138" width="9.75" style="325" customWidth="1"/>
    <col min="16139" max="16384" width="11" style="325"/>
  </cols>
  <sheetData>
    <row r="1" spans="1:17" s="336" customFormat="1">
      <c r="A1" s="386" t="s">
        <v>401</v>
      </c>
      <c r="B1" s="386"/>
      <c r="C1" s="386"/>
      <c r="D1" s="386"/>
      <c r="E1" s="386"/>
      <c r="F1" s="386"/>
    </row>
    <row r="2" spans="1:17" ht="17.25" customHeight="1">
      <c r="A2" s="378" t="s">
        <v>74</v>
      </c>
      <c r="B2" s="378"/>
      <c r="C2" s="378"/>
      <c r="D2" s="378"/>
      <c r="E2" s="378"/>
      <c r="F2" s="378"/>
    </row>
    <row r="3" spans="1:17" ht="18" customHeight="1">
      <c r="A3" s="378" t="s">
        <v>0</v>
      </c>
      <c r="B3" s="378"/>
      <c r="C3" s="378"/>
      <c r="D3" s="378"/>
      <c r="E3" s="378"/>
      <c r="F3" s="378"/>
    </row>
    <row r="4" spans="1:17" ht="15.75" customHeight="1">
      <c r="A4" s="23" t="s">
        <v>125</v>
      </c>
      <c r="B4" s="23"/>
      <c r="C4" s="23"/>
      <c r="D4" s="23"/>
      <c r="E4" s="23"/>
      <c r="F4" s="23"/>
    </row>
    <row r="5" spans="1:17" ht="17.25" customHeight="1">
      <c r="A5" s="378" t="s">
        <v>126</v>
      </c>
      <c r="B5" s="378"/>
      <c r="C5" s="378"/>
      <c r="D5" s="378"/>
      <c r="E5" s="378"/>
      <c r="F5" s="378"/>
    </row>
    <row r="6" spans="1:17" s="2" customFormat="1" ht="21.95" customHeight="1">
      <c r="A6" s="379" t="s">
        <v>1</v>
      </c>
      <c r="B6" s="379"/>
      <c r="C6" s="379"/>
      <c r="D6" s="379"/>
      <c r="E6" s="379"/>
      <c r="F6" s="379"/>
    </row>
    <row r="7" spans="1:17" s="6" customFormat="1" ht="5.45" customHeight="1">
      <c r="A7" s="407" t="s">
        <v>2</v>
      </c>
      <c r="B7" s="410" t="s">
        <v>3</v>
      </c>
      <c r="C7" s="410" t="s">
        <v>4</v>
      </c>
      <c r="D7" s="315"/>
      <c r="E7" s="3"/>
      <c r="F7" s="3"/>
      <c r="G7" s="4"/>
      <c r="H7" s="4"/>
      <c r="I7" s="4"/>
      <c r="J7" s="5"/>
    </row>
    <row r="8" spans="1:17" s="6" customFormat="1">
      <c r="A8" s="408"/>
      <c r="B8" s="411" t="s">
        <v>3</v>
      </c>
      <c r="C8" s="411"/>
      <c r="D8" s="413" t="s">
        <v>688</v>
      </c>
      <c r="E8" s="414"/>
      <c r="F8" s="414"/>
      <c r="G8" s="414"/>
      <c r="H8" s="414"/>
      <c r="I8" s="414"/>
      <c r="J8" s="414"/>
      <c r="K8" s="25"/>
      <c r="L8" s="25"/>
      <c r="M8" s="25"/>
      <c r="N8" s="25"/>
      <c r="O8" s="25"/>
      <c r="P8" s="25"/>
      <c r="Q8" s="25"/>
    </row>
    <row r="9" spans="1:17" s="6" customFormat="1" ht="5.45" customHeight="1">
      <c r="A9" s="408"/>
      <c r="B9" s="411"/>
      <c r="C9" s="411"/>
      <c r="D9" s="304"/>
      <c r="E9" s="300"/>
      <c r="F9" s="300"/>
      <c r="G9" s="302"/>
      <c r="H9" s="302"/>
      <c r="I9" s="7"/>
      <c r="J9" s="8"/>
    </row>
    <row r="10" spans="1:17" s="6" customFormat="1" ht="5.45" customHeight="1">
      <c r="A10" s="408"/>
      <c r="B10" s="411"/>
      <c r="C10" s="411"/>
      <c r="D10" s="9"/>
      <c r="E10" s="9"/>
      <c r="F10" s="9"/>
      <c r="G10" s="10"/>
      <c r="H10" s="10"/>
      <c r="I10" s="10"/>
      <c r="J10" s="5"/>
    </row>
    <row r="11" spans="1:17" s="6" customFormat="1">
      <c r="A11" s="408"/>
      <c r="B11" s="411"/>
      <c r="C11" s="411"/>
      <c r="D11" s="18" t="s">
        <v>61</v>
      </c>
      <c r="E11" s="18" t="s">
        <v>62</v>
      </c>
      <c r="F11" s="19" t="s">
        <v>5</v>
      </c>
      <c r="G11" s="11" t="s">
        <v>6</v>
      </c>
      <c r="H11" s="11" t="s">
        <v>7</v>
      </c>
      <c r="I11" s="11" t="s">
        <v>8</v>
      </c>
      <c r="J11" s="12" t="s">
        <v>46</v>
      </c>
    </row>
    <row r="12" spans="1:17" s="6" customFormat="1" ht="5.45" customHeight="1">
      <c r="A12" s="409"/>
      <c r="B12" s="412"/>
      <c r="C12" s="412"/>
      <c r="D12" s="308"/>
      <c r="E12" s="14"/>
      <c r="F12" s="13"/>
      <c r="G12" s="15"/>
      <c r="H12" s="15"/>
      <c r="I12" s="15"/>
      <c r="J12" s="8"/>
    </row>
    <row r="13" spans="1:17" s="6" customFormat="1" ht="5.45" customHeight="1">
      <c r="A13" s="309"/>
      <c r="B13" s="304"/>
      <c r="C13" s="304"/>
      <c r="D13" s="304"/>
      <c r="E13" s="22"/>
      <c r="F13" s="300"/>
      <c r="G13" s="302"/>
      <c r="H13" s="302"/>
      <c r="I13" s="302"/>
      <c r="J13" s="23"/>
    </row>
    <row r="14" spans="1:17" s="6" customFormat="1" ht="24" customHeight="1">
      <c r="A14" s="406"/>
      <c r="B14" s="406"/>
      <c r="C14" s="406"/>
      <c r="D14" s="406"/>
      <c r="E14" s="406"/>
      <c r="F14" s="406"/>
      <c r="G14" s="406"/>
      <c r="H14" s="406"/>
      <c r="I14" s="406"/>
      <c r="J14" s="406"/>
    </row>
    <row r="15" spans="1:17" ht="48" customHeight="1">
      <c r="A15" s="324" t="s">
        <v>12</v>
      </c>
      <c r="B15" s="324" t="s">
        <v>13</v>
      </c>
      <c r="C15" s="37">
        <v>13068.808999999999</v>
      </c>
      <c r="D15" s="37">
        <v>685.67600000000004</v>
      </c>
      <c r="E15" s="37">
        <v>1199.182</v>
      </c>
      <c r="F15" s="37">
        <v>2050.145</v>
      </c>
      <c r="G15" s="37">
        <v>2940.31</v>
      </c>
      <c r="H15" s="37">
        <v>2039.124</v>
      </c>
      <c r="I15" s="37">
        <v>1645.5340000000001</v>
      </c>
      <c r="J15" s="37">
        <v>2508.837</v>
      </c>
      <c r="L15" s="39"/>
    </row>
    <row r="16" spans="1:17" ht="33.75" customHeight="1">
      <c r="A16" s="325" t="s">
        <v>14</v>
      </c>
      <c r="B16" s="325" t="s">
        <v>15</v>
      </c>
      <c r="C16" s="37">
        <v>4894.0110000000004</v>
      </c>
      <c r="D16" s="37">
        <v>164.935</v>
      </c>
      <c r="E16" s="37">
        <v>346.803</v>
      </c>
      <c r="F16" s="37">
        <v>716.87699999999995</v>
      </c>
      <c r="G16" s="37">
        <v>1215.7429999999999</v>
      </c>
      <c r="H16" s="37">
        <v>809.88099999999997</v>
      </c>
      <c r="I16" s="37">
        <v>577.54700000000003</v>
      </c>
      <c r="J16" s="37">
        <v>1062.2249999999999</v>
      </c>
      <c r="L16" s="39"/>
    </row>
    <row r="17" spans="1:12" ht="33.75" customHeight="1">
      <c r="A17" s="324" t="s">
        <v>16</v>
      </c>
      <c r="B17" s="324" t="s">
        <v>17</v>
      </c>
      <c r="C17" s="37">
        <v>4587.0069999999996</v>
      </c>
      <c r="D17" s="37">
        <v>154.28700000000001</v>
      </c>
      <c r="E17" s="37">
        <v>336.59899999999999</v>
      </c>
      <c r="F17" s="37">
        <v>691.37199999999996</v>
      </c>
      <c r="G17" s="37">
        <v>1175.0229999999999</v>
      </c>
      <c r="H17" s="37">
        <v>751.96199999999999</v>
      </c>
      <c r="I17" s="37">
        <v>549.46799999999996</v>
      </c>
      <c r="J17" s="37">
        <v>928.29499999999996</v>
      </c>
      <c r="L17" s="39"/>
    </row>
    <row r="18" spans="1:12" ht="33.75" customHeight="1">
      <c r="A18" s="324" t="s">
        <v>18</v>
      </c>
      <c r="B18" s="324" t="s">
        <v>19</v>
      </c>
      <c r="C18" s="37">
        <v>307.00400000000002</v>
      </c>
      <c r="D18" s="37">
        <v>10.648</v>
      </c>
      <c r="E18" s="37">
        <v>10.204000000000001</v>
      </c>
      <c r="F18" s="37">
        <v>25.504999999999999</v>
      </c>
      <c r="G18" s="37">
        <v>40.72</v>
      </c>
      <c r="H18" s="37">
        <v>57.917999999999999</v>
      </c>
      <c r="I18" s="37">
        <v>28.079000000000001</v>
      </c>
      <c r="J18" s="37">
        <v>133.93</v>
      </c>
    </row>
    <row r="19" spans="1:12" ht="33.75" customHeight="1">
      <c r="A19" s="325" t="s">
        <v>20</v>
      </c>
      <c r="B19" s="325" t="s">
        <v>21</v>
      </c>
      <c r="C19" s="37">
        <v>3990.5680000000002</v>
      </c>
      <c r="D19" s="37">
        <v>55.3</v>
      </c>
      <c r="E19" s="37">
        <v>116.61</v>
      </c>
      <c r="F19" s="37">
        <v>327.185</v>
      </c>
      <c r="G19" s="37">
        <v>768.50400000000002</v>
      </c>
      <c r="H19" s="37">
        <v>827.57</v>
      </c>
      <c r="I19" s="37">
        <v>821.322</v>
      </c>
      <c r="J19" s="37">
        <v>1074.075</v>
      </c>
    </row>
    <row r="20" spans="1:12" ht="39" customHeight="1">
      <c r="A20" s="324" t="s">
        <v>43</v>
      </c>
      <c r="B20" s="324" t="s">
        <v>40</v>
      </c>
      <c r="C20" s="37">
        <v>1980.69</v>
      </c>
      <c r="D20" s="37">
        <v>17.274000000000001</v>
      </c>
      <c r="E20" s="37">
        <v>44.694000000000003</v>
      </c>
      <c r="F20" s="37">
        <v>122.709</v>
      </c>
      <c r="G20" s="37">
        <v>281.55500000000001</v>
      </c>
      <c r="H20" s="37">
        <v>374.286</v>
      </c>
      <c r="I20" s="37">
        <v>479.36200000000002</v>
      </c>
      <c r="J20" s="37">
        <v>660.81</v>
      </c>
    </row>
    <row r="21" spans="1:12" ht="33.75" customHeight="1">
      <c r="A21" s="325" t="s">
        <v>22</v>
      </c>
      <c r="B21" s="325" t="s">
        <v>23</v>
      </c>
      <c r="C21" s="37">
        <v>1528.7070000000001</v>
      </c>
      <c r="D21" s="37">
        <v>14.028</v>
      </c>
      <c r="E21" s="37">
        <v>41.28</v>
      </c>
      <c r="F21" s="37">
        <v>111.599</v>
      </c>
      <c r="G21" s="37">
        <v>247.33799999999999</v>
      </c>
      <c r="H21" s="37">
        <v>283.63900000000001</v>
      </c>
      <c r="I21" s="37">
        <v>384.42099999999999</v>
      </c>
      <c r="J21" s="37">
        <v>446.40199999999999</v>
      </c>
    </row>
    <row r="22" spans="1:12" ht="33.75" customHeight="1">
      <c r="A22" s="325" t="s">
        <v>24</v>
      </c>
      <c r="B22" s="325" t="s">
        <v>11</v>
      </c>
      <c r="C22" s="37">
        <v>266.96199999999999</v>
      </c>
      <c r="D22" s="37">
        <v>1.204</v>
      </c>
      <c r="E22" s="37">
        <v>3.08</v>
      </c>
      <c r="F22" s="37">
        <v>6.7329999999999997</v>
      </c>
      <c r="G22" s="37">
        <v>20.329999999999998</v>
      </c>
      <c r="H22" s="37">
        <v>50.926000000000002</v>
      </c>
      <c r="I22" s="37">
        <v>42.384999999999998</v>
      </c>
      <c r="J22" s="37">
        <v>142.304</v>
      </c>
    </row>
    <row r="23" spans="1:12" ht="33.75" customHeight="1">
      <c r="A23" s="325" t="s">
        <v>25</v>
      </c>
      <c r="B23" s="325" t="s">
        <v>26</v>
      </c>
      <c r="C23" s="37">
        <v>185.02099999999999</v>
      </c>
      <c r="D23" s="37">
        <v>2.0419999999999998</v>
      </c>
      <c r="E23" s="37">
        <v>0.33400000000000002</v>
      </c>
      <c r="F23" s="37">
        <v>4.3769999999999998</v>
      </c>
      <c r="G23" s="37">
        <v>13.885999999999999</v>
      </c>
      <c r="H23" s="37">
        <v>39.720999999999997</v>
      </c>
      <c r="I23" s="37">
        <v>52.555999999999997</v>
      </c>
      <c r="J23" s="37">
        <v>72.103999999999999</v>
      </c>
    </row>
    <row r="24" spans="1:12" ht="33.75" customHeight="1">
      <c r="A24" s="325" t="s">
        <v>27</v>
      </c>
      <c r="B24" s="325" t="s">
        <v>28</v>
      </c>
      <c r="C24" s="37">
        <v>1090.297</v>
      </c>
      <c r="D24" s="37">
        <v>18.798999999999999</v>
      </c>
      <c r="E24" s="37">
        <v>38.603999999999999</v>
      </c>
      <c r="F24" s="37">
        <v>109.85299999999999</v>
      </c>
      <c r="G24" s="37">
        <v>259.44299999999998</v>
      </c>
      <c r="H24" s="37">
        <v>281.14800000000002</v>
      </c>
      <c r="I24" s="37">
        <v>177</v>
      </c>
      <c r="J24" s="37">
        <v>205.44900000000001</v>
      </c>
    </row>
    <row r="25" spans="1:12" ht="39" customHeight="1">
      <c r="A25" s="324" t="s">
        <v>72</v>
      </c>
      <c r="B25" s="324" t="s">
        <v>52</v>
      </c>
      <c r="C25" s="37">
        <v>686.71</v>
      </c>
      <c r="D25" s="37">
        <v>12.555999999999999</v>
      </c>
      <c r="E25" s="37">
        <v>24.484000000000002</v>
      </c>
      <c r="F25" s="37">
        <v>61.658999999999999</v>
      </c>
      <c r="G25" s="37">
        <v>178.59800000000001</v>
      </c>
      <c r="H25" s="37">
        <v>180.12799999999999</v>
      </c>
      <c r="I25" s="37">
        <v>132.708</v>
      </c>
      <c r="J25" s="37">
        <v>96.576999999999998</v>
      </c>
    </row>
    <row r="26" spans="1:12" ht="33.75" customHeight="1">
      <c r="A26" s="325" t="s">
        <v>47</v>
      </c>
      <c r="B26" s="325" t="s">
        <v>53</v>
      </c>
      <c r="C26" s="37">
        <v>403.58699999999999</v>
      </c>
      <c r="D26" s="37">
        <v>6.2430000000000003</v>
      </c>
      <c r="E26" s="37">
        <v>14.121</v>
      </c>
      <c r="F26" s="37">
        <v>48.194000000000003</v>
      </c>
      <c r="G26" s="37">
        <v>80.844999999999999</v>
      </c>
      <c r="H26" s="37">
        <v>101.02</v>
      </c>
      <c r="I26" s="37">
        <v>44.292000000000002</v>
      </c>
      <c r="J26" s="37">
        <v>108.873</v>
      </c>
    </row>
    <row r="27" spans="1:12" ht="33.75" customHeight="1">
      <c r="A27" s="325" t="s">
        <v>29</v>
      </c>
      <c r="B27" s="325" t="s">
        <v>30</v>
      </c>
      <c r="C27" s="37">
        <v>919.58100000000002</v>
      </c>
      <c r="D27" s="37">
        <v>19.225999999999999</v>
      </c>
      <c r="E27" s="37">
        <v>33.313000000000002</v>
      </c>
      <c r="F27" s="37">
        <v>94.622</v>
      </c>
      <c r="G27" s="37">
        <v>227.506</v>
      </c>
      <c r="H27" s="37">
        <v>172.137</v>
      </c>
      <c r="I27" s="37">
        <v>164.96100000000001</v>
      </c>
      <c r="J27" s="37">
        <v>207.816</v>
      </c>
    </row>
    <row r="28" spans="1:12" ht="33.75" customHeight="1">
      <c r="A28" s="325" t="s">
        <v>31</v>
      </c>
      <c r="B28" s="325" t="s">
        <v>63</v>
      </c>
      <c r="C28" s="37">
        <v>42.390999999999998</v>
      </c>
      <c r="D28" s="37">
        <v>3.04</v>
      </c>
      <c r="E28" s="37">
        <v>2.36</v>
      </c>
      <c r="F28" s="37">
        <v>9.6229999999999993</v>
      </c>
      <c r="G28" s="37">
        <v>14.116</v>
      </c>
      <c r="H28" s="40">
        <v>5.1310000000000002</v>
      </c>
      <c r="I28" s="40">
        <v>8.1199999999999992</v>
      </c>
      <c r="J28" s="40" t="s">
        <v>685</v>
      </c>
    </row>
    <row r="29" spans="1:12" ht="33.75" customHeight="1">
      <c r="A29" s="325" t="s">
        <v>48</v>
      </c>
      <c r="B29" s="325" t="s">
        <v>54</v>
      </c>
      <c r="C29" s="37">
        <v>877.19100000000003</v>
      </c>
      <c r="D29" s="37">
        <v>16.186</v>
      </c>
      <c r="E29" s="37">
        <v>30.952000000000002</v>
      </c>
      <c r="F29" s="37">
        <v>84.998999999999995</v>
      </c>
      <c r="G29" s="37">
        <v>213.39099999999999</v>
      </c>
      <c r="H29" s="40">
        <v>167.006</v>
      </c>
      <c r="I29" s="40">
        <v>156.84</v>
      </c>
      <c r="J29" s="40">
        <v>207.816</v>
      </c>
    </row>
    <row r="30" spans="1:12" ht="39" customHeight="1">
      <c r="A30" s="324" t="s">
        <v>44</v>
      </c>
      <c r="B30" s="324" t="s">
        <v>32</v>
      </c>
      <c r="C30" s="37">
        <v>539.26</v>
      </c>
      <c r="D30" s="37">
        <v>56.692999999999998</v>
      </c>
      <c r="E30" s="37">
        <v>73.992000000000004</v>
      </c>
      <c r="F30" s="37">
        <v>120.986</v>
      </c>
      <c r="G30" s="37">
        <v>141.46799999999999</v>
      </c>
      <c r="H30" s="40">
        <v>65.453000000000003</v>
      </c>
      <c r="I30" s="40">
        <v>47.546999999999997</v>
      </c>
      <c r="J30" s="40">
        <v>33.121000000000002</v>
      </c>
    </row>
    <row r="31" spans="1:12" ht="33.75" customHeight="1">
      <c r="A31" s="324" t="s">
        <v>49</v>
      </c>
      <c r="B31" s="325" t="s">
        <v>55</v>
      </c>
      <c r="C31" s="37">
        <v>274.053</v>
      </c>
      <c r="D31" s="37">
        <v>21.812999999999999</v>
      </c>
      <c r="E31" s="37">
        <v>30.369</v>
      </c>
      <c r="F31" s="37">
        <v>60.912999999999997</v>
      </c>
      <c r="G31" s="37">
        <v>78.197999999999993</v>
      </c>
      <c r="H31" s="40">
        <v>30.866</v>
      </c>
      <c r="I31" s="40">
        <v>28.423999999999999</v>
      </c>
      <c r="J31" s="40">
        <v>23.47</v>
      </c>
    </row>
    <row r="32" spans="1:12" ht="33.75" customHeight="1">
      <c r="A32" s="324" t="s">
        <v>50</v>
      </c>
      <c r="B32" s="325" t="s">
        <v>56</v>
      </c>
      <c r="C32" s="37">
        <v>247.411</v>
      </c>
      <c r="D32" s="37">
        <v>33.878999999999998</v>
      </c>
      <c r="E32" s="37">
        <v>41.557000000000002</v>
      </c>
      <c r="F32" s="37">
        <v>57.917000000000002</v>
      </c>
      <c r="G32" s="37">
        <v>58.271999999999998</v>
      </c>
      <c r="H32" s="40" t="s">
        <v>686</v>
      </c>
      <c r="I32" s="40" t="s">
        <v>686</v>
      </c>
      <c r="J32" s="40">
        <v>9.65</v>
      </c>
    </row>
    <row r="33" spans="1:10" ht="33.75" customHeight="1">
      <c r="A33" s="324" t="s">
        <v>51</v>
      </c>
      <c r="B33" s="325" t="s">
        <v>57</v>
      </c>
      <c r="C33" s="37">
        <v>17.795000000000002</v>
      </c>
      <c r="D33" s="37">
        <v>1.0009999999999999</v>
      </c>
      <c r="E33" s="37">
        <v>2.0659999999999998</v>
      </c>
      <c r="F33" s="37">
        <v>2.1549999999999998</v>
      </c>
      <c r="G33" s="37">
        <v>4.9989999999999997</v>
      </c>
      <c r="H33" s="40" t="s">
        <v>686</v>
      </c>
      <c r="I33" s="40" t="s">
        <v>686</v>
      </c>
      <c r="J33" s="40" t="s">
        <v>685</v>
      </c>
    </row>
    <row r="34" spans="1:10" ht="33.75" customHeight="1">
      <c r="A34" s="325" t="s">
        <v>33</v>
      </c>
      <c r="B34" s="325" t="s">
        <v>34</v>
      </c>
      <c r="C34" s="37">
        <v>3644.971</v>
      </c>
      <c r="D34" s="37">
        <v>408.74799999999999</v>
      </c>
      <c r="E34" s="37">
        <v>661.77700000000004</v>
      </c>
      <c r="F34" s="37">
        <v>885.09699999999998</v>
      </c>
      <c r="G34" s="37">
        <v>814.59400000000005</v>
      </c>
      <c r="H34" s="40">
        <v>336.22</v>
      </c>
      <c r="I34" s="40">
        <v>199.11799999999999</v>
      </c>
      <c r="J34" s="40">
        <v>339.416</v>
      </c>
    </row>
    <row r="35" spans="1:10" ht="33.75" customHeight="1">
      <c r="A35" s="325" t="s">
        <v>35</v>
      </c>
      <c r="B35" s="325" t="s">
        <v>36</v>
      </c>
      <c r="C35" s="37">
        <v>1930.588</v>
      </c>
      <c r="D35" s="37">
        <v>247.85300000000001</v>
      </c>
      <c r="E35" s="37">
        <v>464.875</v>
      </c>
      <c r="F35" s="37">
        <v>596.16499999999996</v>
      </c>
      <c r="G35" s="37">
        <v>450.399</v>
      </c>
      <c r="H35" s="40">
        <v>98.043999999999997</v>
      </c>
      <c r="I35" s="40" t="s">
        <v>686</v>
      </c>
      <c r="J35" s="40" t="s">
        <v>686</v>
      </c>
    </row>
    <row r="36" spans="1:10" ht="33.75" customHeight="1">
      <c r="A36" s="325" t="s">
        <v>37</v>
      </c>
      <c r="B36" s="325" t="s">
        <v>9</v>
      </c>
      <c r="C36" s="37">
        <v>1086.432</v>
      </c>
      <c r="D36" s="37">
        <v>127.70099999999999</v>
      </c>
      <c r="E36" s="37">
        <v>255.714</v>
      </c>
      <c r="F36" s="37">
        <v>335.35</v>
      </c>
      <c r="G36" s="37">
        <v>270.94099999999997</v>
      </c>
      <c r="H36" s="40">
        <v>58.741999999999997</v>
      </c>
      <c r="I36" s="40">
        <v>37.984999999999999</v>
      </c>
      <c r="J36" s="40" t="s">
        <v>685</v>
      </c>
    </row>
    <row r="37" spans="1:10" ht="33.75" customHeight="1">
      <c r="A37" s="325" t="s">
        <v>38</v>
      </c>
      <c r="B37" s="325" t="s">
        <v>10</v>
      </c>
      <c r="C37" s="37">
        <v>844.15599999999995</v>
      </c>
      <c r="D37" s="37">
        <v>120.15300000000001</v>
      </c>
      <c r="E37" s="37">
        <v>209.161</v>
      </c>
      <c r="F37" s="37">
        <v>260.81599999999997</v>
      </c>
      <c r="G37" s="37">
        <v>179.458</v>
      </c>
      <c r="H37" s="40">
        <v>39.302</v>
      </c>
      <c r="I37" s="40" t="s">
        <v>686</v>
      </c>
      <c r="J37" s="40" t="s">
        <v>686</v>
      </c>
    </row>
    <row r="38" spans="1:10" ht="39" customHeight="1">
      <c r="A38" s="324" t="s">
        <v>42</v>
      </c>
      <c r="B38" s="324" t="s">
        <v>41</v>
      </c>
      <c r="C38" s="37">
        <v>1714.3820000000001</v>
      </c>
      <c r="D38" s="37">
        <v>160.89500000000001</v>
      </c>
      <c r="E38" s="37">
        <v>196.90199999999999</v>
      </c>
      <c r="F38" s="37">
        <v>288.93200000000002</v>
      </c>
      <c r="G38" s="37">
        <v>364.19499999999999</v>
      </c>
      <c r="H38" s="40">
        <v>238.17699999999999</v>
      </c>
      <c r="I38" s="40" t="s">
        <v>686</v>
      </c>
      <c r="J38" s="40" t="s">
        <v>686</v>
      </c>
    </row>
    <row r="39" spans="1:10" ht="33.75" customHeight="1">
      <c r="A39" s="325" t="s">
        <v>39</v>
      </c>
      <c r="B39" s="325" t="s">
        <v>64</v>
      </c>
      <c r="C39" s="37">
        <v>311.827</v>
      </c>
      <c r="D39" s="37">
        <v>12.734</v>
      </c>
      <c r="E39" s="37">
        <v>40.651000000000003</v>
      </c>
      <c r="F39" s="37">
        <v>72.573999999999998</v>
      </c>
      <c r="G39" s="37">
        <v>87.504000000000005</v>
      </c>
      <c r="H39" s="40">
        <v>44.311</v>
      </c>
      <c r="I39" s="40">
        <v>26.478999999999999</v>
      </c>
      <c r="J39" s="40">
        <v>27.574000000000002</v>
      </c>
    </row>
    <row r="40" spans="1:10" ht="39" customHeight="1">
      <c r="A40" s="324" t="s">
        <v>66</v>
      </c>
      <c r="B40" s="324" t="s">
        <v>58</v>
      </c>
      <c r="C40" s="37">
        <v>50.253999999999998</v>
      </c>
      <c r="D40" s="37">
        <v>6.4260000000000002</v>
      </c>
      <c r="E40" s="37">
        <v>6.8170000000000002</v>
      </c>
      <c r="F40" s="37">
        <v>8.5340000000000007</v>
      </c>
      <c r="G40" s="37">
        <v>13.458</v>
      </c>
      <c r="H40" s="40">
        <v>4.3380000000000001</v>
      </c>
      <c r="I40" s="40" t="s">
        <v>686</v>
      </c>
      <c r="J40" s="40" t="s">
        <v>686</v>
      </c>
    </row>
    <row r="41" spans="1:10" ht="39" customHeight="1">
      <c r="A41" s="325" t="s">
        <v>60</v>
      </c>
      <c r="B41" s="324" t="s">
        <v>59</v>
      </c>
      <c r="C41" s="37">
        <v>1352.3019999999999</v>
      </c>
      <c r="D41" s="37">
        <v>141.73500000000001</v>
      </c>
      <c r="E41" s="37">
        <v>149.434</v>
      </c>
      <c r="F41" s="37">
        <v>207.82400000000001</v>
      </c>
      <c r="G41" s="37">
        <v>263.233</v>
      </c>
      <c r="H41" s="37">
        <v>189.52799999999999</v>
      </c>
      <c r="I41" s="37">
        <v>110.307</v>
      </c>
      <c r="J41" s="37">
        <v>290.24099999999999</v>
      </c>
    </row>
    <row r="42" spans="1:10" ht="21.95" customHeight="1">
      <c r="A42" s="323"/>
      <c r="B42" s="323"/>
      <c r="C42" s="20"/>
      <c r="D42" s="20"/>
      <c r="E42" s="20"/>
      <c r="F42" s="20"/>
      <c r="G42" s="20"/>
      <c r="H42" s="20"/>
      <c r="I42" s="20"/>
      <c r="J42" s="20"/>
    </row>
    <row r="43" spans="1:10" ht="21.95" customHeight="1">
      <c r="A43" s="323"/>
      <c r="B43" s="323"/>
      <c r="C43" s="20"/>
      <c r="D43" s="20"/>
      <c r="E43" s="20"/>
      <c r="F43" s="20"/>
      <c r="G43" s="20"/>
      <c r="H43" s="20"/>
      <c r="I43" s="20"/>
      <c r="J43" s="20"/>
    </row>
    <row r="44" spans="1:10" ht="21.95" customHeight="1">
      <c r="A44" s="323"/>
      <c r="B44" s="323"/>
      <c r="C44" s="20"/>
      <c r="D44" s="20"/>
      <c r="E44" s="20"/>
      <c r="F44" s="20"/>
      <c r="G44" s="20"/>
      <c r="H44" s="20"/>
      <c r="I44" s="20"/>
      <c r="J44" s="20"/>
    </row>
    <row r="45" spans="1:10" s="16" customFormat="1" ht="15" customHeight="1">
      <c r="A45" s="387" t="s">
        <v>70</v>
      </c>
      <c r="B45" s="387"/>
      <c r="C45" s="387"/>
      <c r="D45" s="387"/>
      <c r="E45" s="387"/>
      <c r="F45" s="387"/>
      <c r="G45" s="387"/>
      <c r="H45" s="387"/>
      <c r="I45" s="387"/>
      <c r="J45" s="387"/>
    </row>
  </sheetData>
  <mergeCells count="11">
    <mergeCell ref="A1:F1"/>
    <mergeCell ref="A14:J14"/>
    <mergeCell ref="A45:J45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7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Q47"/>
  <sheetViews>
    <sheetView zoomScaleNormal="100" zoomScaleSheetLayoutView="100" workbookViewId="0">
      <selection sqref="A1:F1"/>
    </sheetView>
  </sheetViews>
  <sheetFormatPr baseColWidth="10" defaultRowHeight="15"/>
  <cols>
    <col min="1" max="1" width="8.625" style="325" customWidth="1"/>
    <col min="2" max="2" width="33.625" style="325" customWidth="1"/>
    <col min="3" max="11" width="9.875" style="325" customWidth="1"/>
    <col min="12" max="256" width="11" style="325"/>
    <col min="257" max="257" width="8.625" style="325" customWidth="1"/>
    <col min="258" max="258" width="33.625" style="325" customWidth="1"/>
    <col min="259" max="267" width="9.875" style="325" customWidth="1"/>
    <col min="268" max="512" width="11" style="325"/>
    <col min="513" max="513" width="8.625" style="325" customWidth="1"/>
    <col min="514" max="514" width="33.625" style="325" customWidth="1"/>
    <col min="515" max="523" width="9.875" style="325" customWidth="1"/>
    <col min="524" max="768" width="11" style="325"/>
    <col min="769" max="769" width="8.625" style="325" customWidth="1"/>
    <col min="770" max="770" width="33.625" style="325" customWidth="1"/>
    <col min="771" max="779" width="9.875" style="325" customWidth="1"/>
    <col min="780" max="1024" width="11" style="325"/>
    <col min="1025" max="1025" width="8.625" style="325" customWidth="1"/>
    <col min="1026" max="1026" width="33.625" style="325" customWidth="1"/>
    <col min="1027" max="1035" width="9.875" style="325" customWidth="1"/>
    <col min="1036" max="1280" width="11" style="325"/>
    <col min="1281" max="1281" width="8.625" style="325" customWidth="1"/>
    <col min="1282" max="1282" width="33.625" style="325" customWidth="1"/>
    <col min="1283" max="1291" width="9.875" style="325" customWidth="1"/>
    <col min="1292" max="1536" width="11" style="325"/>
    <col min="1537" max="1537" width="8.625" style="325" customWidth="1"/>
    <col min="1538" max="1538" width="33.625" style="325" customWidth="1"/>
    <col min="1539" max="1547" width="9.875" style="325" customWidth="1"/>
    <col min="1548" max="1792" width="11" style="325"/>
    <col min="1793" max="1793" width="8.625" style="325" customWidth="1"/>
    <col min="1794" max="1794" width="33.625" style="325" customWidth="1"/>
    <col min="1795" max="1803" width="9.875" style="325" customWidth="1"/>
    <col min="1804" max="2048" width="11" style="325"/>
    <col min="2049" max="2049" width="8.625" style="325" customWidth="1"/>
    <col min="2050" max="2050" width="33.625" style="325" customWidth="1"/>
    <col min="2051" max="2059" width="9.875" style="325" customWidth="1"/>
    <col min="2060" max="2304" width="11" style="325"/>
    <col min="2305" max="2305" width="8.625" style="325" customWidth="1"/>
    <col min="2306" max="2306" width="33.625" style="325" customWidth="1"/>
    <col min="2307" max="2315" width="9.875" style="325" customWidth="1"/>
    <col min="2316" max="2560" width="11" style="325"/>
    <col min="2561" max="2561" width="8.625" style="325" customWidth="1"/>
    <col min="2562" max="2562" width="33.625" style="325" customWidth="1"/>
    <col min="2563" max="2571" width="9.875" style="325" customWidth="1"/>
    <col min="2572" max="2816" width="11" style="325"/>
    <col min="2817" max="2817" width="8.625" style="325" customWidth="1"/>
    <col min="2818" max="2818" width="33.625" style="325" customWidth="1"/>
    <col min="2819" max="2827" width="9.875" style="325" customWidth="1"/>
    <col min="2828" max="3072" width="11" style="325"/>
    <col min="3073" max="3073" width="8.625" style="325" customWidth="1"/>
    <col min="3074" max="3074" width="33.625" style="325" customWidth="1"/>
    <col min="3075" max="3083" width="9.875" style="325" customWidth="1"/>
    <col min="3084" max="3328" width="11" style="325"/>
    <col min="3329" max="3329" width="8.625" style="325" customWidth="1"/>
    <col min="3330" max="3330" width="33.625" style="325" customWidth="1"/>
    <col min="3331" max="3339" width="9.875" style="325" customWidth="1"/>
    <col min="3340" max="3584" width="11" style="325"/>
    <col min="3585" max="3585" width="8.625" style="325" customWidth="1"/>
    <col min="3586" max="3586" width="33.625" style="325" customWidth="1"/>
    <col min="3587" max="3595" width="9.875" style="325" customWidth="1"/>
    <col min="3596" max="3840" width="11" style="325"/>
    <col min="3841" max="3841" width="8.625" style="325" customWidth="1"/>
    <col min="3842" max="3842" width="33.625" style="325" customWidth="1"/>
    <col min="3843" max="3851" width="9.875" style="325" customWidth="1"/>
    <col min="3852" max="4096" width="11" style="325"/>
    <col min="4097" max="4097" width="8.625" style="325" customWidth="1"/>
    <col min="4098" max="4098" width="33.625" style="325" customWidth="1"/>
    <col min="4099" max="4107" width="9.875" style="325" customWidth="1"/>
    <col min="4108" max="4352" width="11" style="325"/>
    <col min="4353" max="4353" width="8.625" style="325" customWidth="1"/>
    <col min="4354" max="4354" width="33.625" style="325" customWidth="1"/>
    <col min="4355" max="4363" width="9.875" style="325" customWidth="1"/>
    <col min="4364" max="4608" width="11" style="325"/>
    <col min="4609" max="4609" width="8.625" style="325" customWidth="1"/>
    <col min="4610" max="4610" width="33.625" style="325" customWidth="1"/>
    <col min="4611" max="4619" width="9.875" style="325" customWidth="1"/>
    <col min="4620" max="4864" width="11" style="325"/>
    <col min="4865" max="4865" width="8.625" style="325" customWidth="1"/>
    <col min="4866" max="4866" width="33.625" style="325" customWidth="1"/>
    <col min="4867" max="4875" width="9.875" style="325" customWidth="1"/>
    <col min="4876" max="5120" width="11" style="325"/>
    <col min="5121" max="5121" width="8.625" style="325" customWidth="1"/>
    <col min="5122" max="5122" width="33.625" style="325" customWidth="1"/>
    <col min="5123" max="5131" width="9.875" style="325" customWidth="1"/>
    <col min="5132" max="5376" width="11" style="325"/>
    <col min="5377" max="5377" width="8.625" style="325" customWidth="1"/>
    <col min="5378" max="5378" width="33.625" style="325" customWidth="1"/>
    <col min="5379" max="5387" width="9.875" style="325" customWidth="1"/>
    <col min="5388" max="5632" width="11" style="325"/>
    <col min="5633" max="5633" width="8.625" style="325" customWidth="1"/>
    <col min="5634" max="5634" width="33.625" style="325" customWidth="1"/>
    <col min="5635" max="5643" width="9.875" style="325" customWidth="1"/>
    <col min="5644" max="5888" width="11" style="325"/>
    <col min="5889" max="5889" width="8.625" style="325" customWidth="1"/>
    <col min="5890" max="5890" width="33.625" style="325" customWidth="1"/>
    <col min="5891" max="5899" width="9.875" style="325" customWidth="1"/>
    <col min="5900" max="6144" width="11" style="325"/>
    <col min="6145" max="6145" width="8.625" style="325" customWidth="1"/>
    <col min="6146" max="6146" width="33.625" style="325" customWidth="1"/>
    <col min="6147" max="6155" width="9.875" style="325" customWidth="1"/>
    <col min="6156" max="6400" width="11" style="325"/>
    <col min="6401" max="6401" width="8.625" style="325" customWidth="1"/>
    <col min="6402" max="6402" width="33.625" style="325" customWidth="1"/>
    <col min="6403" max="6411" width="9.875" style="325" customWidth="1"/>
    <col min="6412" max="6656" width="11" style="325"/>
    <col min="6657" max="6657" width="8.625" style="325" customWidth="1"/>
    <col min="6658" max="6658" width="33.625" style="325" customWidth="1"/>
    <col min="6659" max="6667" width="9.875" style="325" customWidth="1"/>
    <col min="6668" max="6912" width="11" style="325"/>
    <col min="6913" max="6913" width="8.625" style="325" customWidth="1"/>
    <col min="6914" max="6914" width="33.625" style="325" customWidth="1"/>
    <col min="6915" max="6923" width="9.875" style="325" customWidth="1"/>
    <col min="6924" max="7168" width="11" style="325"/>
    <col min="7169" max="7169" width="8.625" style="325" customWidth="1"/>
    <col min="7170" max="7170" width="33.625" style="325" customWidth="1"/>
    <col min="7171" max="7179" width="9.875" style="325" customWidth="1"/>
    <col min="7180" max="7424" width="11" style="325"/>
    <col min="7425" max="7425" width="8.625" style="325" customWidth="1"/>
    <col min="7426" max="7426" width="33.625" style="325" customWidth="1"/>
    <col min="7427" max="7435" width="9.875" style="325" customWidth="1"/>
    <col min="7436" max="7680" width="11" style="325"/>
    <col min="7681" max="7681" width="8.625" style="325" customWidth="1"/>
    <col min="7682" max="7682" width="33.625" style="325" customWidth="1"/>
    <col min="7683" max="7691" width="9.875" style="325" customWidth="1"/>
    <col min="7692" max="7936" width="11" style="325"/>
    <col min="7937" max="7937" width="8.625" style="325" customWidth="1"/>
    <col min="7938" max="7938" width="33.625" style="325" customWidth="1"/>
    <col min="7939" max="7947" width="9.875" style="325" customWidth="1"/>
    <col min="7948" max="8192" width="11" style="325"/>
    <col min="8193" max="8193" width="8.625" style="325" customWidth="1"/>
    <col min="8194" max="8194" width="33.625" style="325" customWidth="1"/>
    <col min="8195" max="8203" width="9.875" style="325" customWidth="1"/>
    <col min="8204" max="8448" width="11" style="325"/>
    <col min="8449" max="8449" width="8.625" style="325" customWidth="1"/>
    <col min="8450" max="8450" width="33.625" style="325" customWidth="1"/>
    <col min="8451" max="8459" width="9.875" style="325" customWidth="1"/>
    <col min="8460" max="8704" width="11" style="325"/>
    <col min="8705" max="8705" width="8.625" style="325" customWidth="1"/>
    <col min="8706" max="8706" width="33.625" style="325" customWidth="1"/>
    <col min="8707" max="8715" width="9.875" style="325" customWidth="1"/>
    <col min="8716" max="8960" width="11" style="325"/>
    <col min="8961" max="8961" width="8.625" style="325" customWidth="1"/>
    <col min="8962" max="8962" width="33.625" style="325" customWidth="1"/>
    <col min="8963" max="8971" width="9.875" style="325" customWidth="1"/>
    <col min="8972" max="9216" width="11" style="325"/>
    <col min="9217" max="9217" width="8.625" style="325" customWidth="1"/>
    <col min="9218" max="9218" width="33.625" style="325" customWidth="1"/>
    <col min="9219" max="9227" width="9.875" style="325" customWidth="1"/>
    <col min="9228" max="9472" width="11" style="325"/>
    <col min="9473" max="9473" width="8.625" style="325" customWidth="1"/>
    <col min="9474" max="9474" width="33.625" style="325" customWidth="1"/>
    <col min="9475" max="9483" width="9.875" style="325" customWidth="1"/>
    <col min="9484" max="9728" width="11" style="325"/>
    <col min="9729" max="9729" width="8.625" style="325" customWidth="1"/>
    <col min="9730" max="9730" width="33.625" style="325" customWidth="1"/>
    <col min="9731" max="9739" width="9.875" style="325" customWidth="1"/>
    <col min="9740" max="9984" width="11" style="325"/>
    <col min="9985" max="9985" width="8.625" style="325" customWidth="1"/>
    <col min="9986" max="9986" width="33.625" style="325" customWidth="1"/>
    <col min="9987" max="9995" width="9.875" style="325" customWidth="1"/>
    <col min="9996" max="10240" width="11" style="325"/>
    <col min="10241" max="10241" width="8.625" style="325" customWidth="1"/>
    <col min="10242" max="10242" width="33.625" style="325" customWidth="1"/>
    <col min="10243" max="10251" width="9.875" style="325" customWidth="1"/>
    <col min="10252" max="10496" width="11" style="325"/>
    <col min="10497" max="10497" width="8.625" style="325" customWidth="1"/>
    <col min="10498" max="10498" width="33.625" style="325" customWidth="1"/>
    <col min="10499" max="10507" width="9.875" style="325" customWidth="1"/>
    <col min="10508" max="10752" width="11" style="325"/>
    <col min="10753" max="10753" width="8.625" style="325" customWidth="1"/>
    <col min="10754" max="10754" width="33.625" style="325" customWidth="1"/>
    <col min="10755" max="10763" width="9.875" style="325" customWidth="1"/>
    <col min="10764" max="11008" width="11" style="325"/>
    <col min="11009" max="11009" width="8.625" style="325" customWidth="1"/>
    <col min="11010" max="11010" width="33.625" style="325" customWidth="1"/>
    <col min="11011" max="11019" width="9.875" style="325" customWidth="1"/>
    <col min="11020" max="11264" width="11" style="325"/>
    <col min="11265" max="11265" width="8.625" style="325" customWidth="1"/>
    <col min="11266" max="11266" width="33.625" style="325" customWidth="1"/>
    <col min="11267" max="11275" width="9.875" style="325" customWidth="1"/>
    <col min="11276" max="11520" width="11" style="325"/>
    <col min="11521" max="11521" width="8.625" style="325" customWidth="1"/>
    <col min="11522" max="11522" width="33.625" style="325" customWidth="1"/>
    <col min="11523" max="11531" width="9.875" style="325" customWidth="1"/>
    <col min="11532" max="11776" width="11" style="325"/>
    <col min="11777" max="11777" width="8.625" style="325" customWidth="1"/>
    <col min="11778" max="11778" width="33.625" style="325" customWidth="1"/>
    <col min="11779" max="11787" width="9.875" style="325" customWidth="1"/>
    <col min="11788" max="12032" width="11" style="325"/>
    <col min="12033" max="12033" width="8.625" style="325" customWidth="1"/>
    <col min="12034" max="12034" width="33.625" style="325" customWidth="1"/>
    <col min="12035" max="12043" width="9.875" style="325" customWidth="1"/>
    <col min="12044" max="12288" width="11" style="325"/>
    <col min="12289" max="12289" width="8.625" style="325" customWidth="1"/>
    <col min="12290" max="12290" width="33.625" style="325" customWidth="1"/>
    <col min="12291" max="12299" width="9.875" style="325" customWidth="1"/>
    <col min="12300" max="12544" width="11" style="325"/>
    <col min="12545" max="12545" width="8.625" style="325" customWidth="1"/>
    <col min="12546" max="12546" width="33.625" style="325" customWidth="1"/>
    <col min="12547" max="12555" width="9.875" style="325" customWidth="1"/>
    <col min="12556" max="12800" width="11" style="325"/>
    <col min="12801" max="12801" width="8.625" style="325" customWidth="1"/>
    <col min="12802" max="12802" width="33.625" style="325" customWidth="1"/>
    <col min="12803" max="12811" width="9.875" style="325" customWidth="1"/>
    <col min="12812" max="13056" width="11" style="325"/>
    <col min="13057" max="13057" width="8.625" style="325" customWidth="1"/>
    <col min="13058" max="13058" width="33.625" style="325" customWidth="1"/>
    <col min="13059" max="13067" width="9.875" style="325" customWidth="1"/>
    <col min="13068" max="13312" width="11" style="325"/>
    <col min="13313" max="13313" width="8.625" style="325" customWidth="1"/>
    <col min="13314" max="13314" width="33.625" style="325" customWidth="1"/>
    <col min="13315" max="13323" width="9.875" style="325" customWidth="1"/>
    <col min="13324" max="13568" width="11" style="325"/>
    <col min="13569" max="13569" width="8.625" style="325" customWidth="1"/>
    <col min="13570" max="13570" width="33.625" style="325" customWidth="1"/>
    <col min="13571" max="13579" width="9.875" style="325" customWidth="1"/>
    <col min="13580" max="13824" width="11" style="325"/>
    <col min="13825" max="13825" width="8.625" style="325" customWidth="1"/>
    <col min="13826" max="13826" width="33.625" style="325" customWidth="1"/>
    <col min="13827" max="13835" width="9.875" style="325" customWidth="1"/>
    <col min="13836" max="14080" width="11" style="325"/>
    <col min="14081" max="14081" width="8.625" style="325" customWidth="1"/>
    <col min="14082" max="14082" width="33.625" style="325" customWidth="1"/>
    <col min="14083" max="14091" width="9.875" style="325" customWidth="1"/>
    <col min="14092" max="14336" width="11" style="325"/>
    <col min="14337" max="14337" width="8.625" style="325" customWidth="1"/>
    <col min="14338" max="14338" width="33.625" style="325" customWidth="1"/>
    <col min="14339" max="14347" width="9.875" style="325" customWidth="1"/>
    <col min="14348" max="14592" width="11" style="325"/>
    <col min="14593" max="14593" width="8.625" style="325" customWidth="1"/>
    <col min="14594" max="14594" width="33.625" style="325" customWidth="1"/>
    <col min="14595" max="14603" width="9.875" style="325" customWidth="1"/>
    <col min="14604" max="14848" width="11" style="325"/>
    <col min="14849" max="14849" width="8.625" style="325" customWidth="1"/>
    <col min="14850" max="14850" width="33.625" style="325" customWidth="1"/>
    <col min="14851" max="14859" width="9.875" style="325" customWidth="1"/>
    <col min="14860" max="15104" width="11" style="325"/>
    <col min="15105" max="15105" width="8.625" style="325" customWidth="1"/>
    <col min="15106" max="15106" width="33.625" style="325" customWidth="1"/>
    <col min="15107" max="15115" width="9.875" style="325" customWidth="1"/>
    <col min="15116" max="15360" width="11" style="325"/>
    <col min="15361" max="15361" width="8.625" style="325" customWidth="1"/>
    <col min="15362" max="15362" width="33.625" style="325" customWidth="1"/>
    <col min="15363" max="15371" width="9.875" style="325" customWidth="1"/>
    <col min="15372" max="15616" width="11" style="325"/>
    <col min="15617" max="15617" width="8.625" style="325" customWidth="1"/>
    <col min="15618" max="15618" width="33.625" style="325" customWidth="1"/>
    <col min="15619" max="15627" width="9.875" style="325" customWidth="1"/>
    <col min="15628" max="15872" width="11" style="325"/>
    <col min="15873" max="15873" width="8.625" style="325" customWidth="1"/>
    <col min="15874" max="15874" width="33.625" style="325" customWidth="1"/>
    <col min="15875" max="15883" width="9.875" style="325" customWidth="1"/>
    <col min="15884" max="16128" width="11" style="325"/>
    <col min="16129" max="16129" width="8.625" style="325" customWidth="1"/>
    <col min="16130" max="16130" width="33.625" style="325" customWidth="1"/>
    <col min="16131" max="16139" width="9.875" style="325" customWidth="1"/>
    <col min="16140" max="16384" width="11" style="325"/>
  </cols>
  <sheetData>
    <row r="1" spans="1:17" s="336" customFormat="1">
      <c r="A1" s="386" t="s">
        <v>401</v>
      </c>
      <c r="B1" s="386"/>
      <c r="C1" s="386"/>
      <c r="D1" s="386"/>
      <c r="E1" s="386"/>
      <c r="F1" s="386"/>
    </row>
    <row r="2" spans="1:17" ht="16.5" customHeight="1">
      <c r="A2" s="378" t="s">
        <v>74</v>
      </c>
      <c r="B2" s="378"/>
      <c r="C2" s="378"/>
      <c r="D2" s="378"/>
      <c r="E2" s="378"/>
      <c r="F2" s="378"/>
    </row>
    <row r="3" spans="1:17" ht="16.5" customHeight="1">
      <c r="A3" s="378" t="s">
        <v>0</v>
      </c>
      <c r="B3" s="378"/>
      <c r="C3" s="378"/>
      <c r="D3" s="378"/>
      <c r="E3" s="378"/>
      <c r="F3" s="378"/>
    </row>
    <row r="4" spans="1:17" ht="16.5" customHeight="1">
      <c r="A4" s="23" t="s">
        <v>224</v>
      </c>
      <c r="B4" s="23"/>
      <c r="C4" s="23"/>
      <c r="D4" s="23"/>
      <c r="E4" s="23"/>
      <c r="F4" s="23"/>
    </row>
    <row r="5" spans="1:17" ht="16.5" customHeight="1">
      <c r="A5" s="378" t="s">
        <v>225</v>
      </c>
      <c r="B5" s="378"/>
      <c r="C5" s="378"/>
      <c r="D5" s="378"/>
      <c r="E5" s="378"/>
      <c r="F5" s="378"/>
    </row>
    <row r="6" spans="1:17" s="2" customFormat="1" ht="25.5" customHeight="1">
      <c r="A6" s="379" t="s">
        <v>1</v>
      </c>
      <c r="B6" s="379"/>
      <c r="C6" s="379"/>
      <c r="D6" s="379"/>
      <c r="E6" s="379"/>
      <c r="F6" s="379"/>
    </row>
    <row r="7" spans="1:17" s="6" customFormat="1" ht="5.45" customHeight="1">
      <c r="A7" s="407" t="s">
        <v>2</v>
      </c>
      <c r="B7" s="410" t="s">
        <v>3</v>
      </c>
      <c r="C7" s="410" t="s">
        <v>4</v>
      </c>
      <c r="D7" s="315"/>
      <c r="E7" s="3"/>
      <c r="F7" s="3"/>
      <c r="G7" s="4"/>
      <c r="H7" s="4"/>
      <c r="I7" s="4"/>
      <c r="J7" s="5"/>
      <c r="K7" s="23"/>
    </row>
    <row r="8" spans="1:17" s="6" customFormat="1">
      <c r="A8" s="408"/>
      <c r="B8" s="411" t="s">
        <v>3</v>
      </c>
      <c r="C8" s="411"/>
      <c r="D8" s="413" t="s">
        <v>688</v>
      </c>
      <c r="E8" s="414"/>
      <c r="F8" s="414"/>
      <c r="G8" s="414"/>
      <c r="H8" s="414"/>
      <c r="I8" s="414"/>
      <c r="J8" s="414"/>
      <c r="K8" s="25"/>
      <c r="L8" s="25"/>
      <c r="M8" s="25"/>
      <c r="N8" s="25"/>
      <c r="O8" s="25"/>
      <c r="P8" s="25"/>
      <c r="Q8" s="25"/>
    </row>
    <row r="9" spans="1:17" s="6" customFormat="1" ht="5.45" customHeight="1">
      <c r="A9" s="408"/>
      <c r="B9" s="411"/>
      <c r="C9" s="411"/>
      <c r="D9" s="304"/>
      <c r="E9" s="300"/>
      <c r="F9" s="300"/>
      <c r="G9" s="302"/>
      <c r="H9" s="302"/>
      <c r="I9" s="7"/>
      <c r="J9" s="8"/>
      <c r="K9" s="23"/>
    </row>
    <row r="10" spans="1:17" s="6" customFormat="1" ht="5.45" customHeight="1">
      <c r="A10" s="408"/>
      <c r="B10" s="411"/>
      <c r="C10" s="411"/>
      <c r="D10" s="9"/>
      <c r="E10" s="9"/>
      <c r="F10" s="9"/>
      <c r="G10" s="10"/>
      <c r="H10" s="10"/>
      <c r="I10" s="10"/>
      <c r="J10" s="5"/>
      <c r="K10" s="23"/>
    </row>
    <row r="11" spans="1:17" s="6" customFormat="1">
      <c r="A11" s="408"/>
      <c r="B11" s="411"/>
      <c r="C11" s="411"/>
      <c r="D11" s="18" t="s">
        <v>61</v>
      </c>
      <c r="E11" s="18" t="s">
        <v>62</v>
      </c>
      <c r="F11" s="19" t="s">
        <v>5</v>
      </c>
      <c r="G11" s="11" t="s">
        <v>6</v>
      </c>
      <c r="H11" s="11" t="s">
        <v>7</v>
      </c>
      <c r="I11" s="11" t="s">
        <v>8</v>
      </c>
      <c r="J11" s="12" t="s">
        <v>46</v>
      </c>
      <c r="K11" s="12"/>
    </row>
    <row r="12" spans="1:17" s="6" customFormat="1" ht="5.45" customHeight="1">
      <c r="A12" s="409"/>
      <c r="B12" s="412"/>
      <c r="C12" s="412"/>
      <c r="D12" s="308"/>
      <c r="E12" s="14"/>
      <c r="F12" s="13"/>
      <c r="G12" s="15"/>
      <c r="H12" s="15"/>
      <c r="I12" s="15"/>
      <c r="J12" s="8"/>
      <c r="K12" s="23"/>
    </row>
    <row r="13" spans="1:17" s="6" customFormat="1" ht="5.45" customHeight="1">
      <c r="A13" s="309"/>
      <c r="B13" s="304"/>
      <c r="C13" s="304"/>
      <c r="D13" s="304"/>
      <c r="E13" s="22"/>
      <c r="F13" s="300"/>
      <c r="G13" s="302"/>
      <c r="H13" s="302"/>
      <c r="I13" s="302"/>
      <c r="J13" s="23"/>
      <c r="K13" s="23"/>
    </row>
    <row r="14" spans="1:17" s="6" customFormat="1" ht="24" customHeight="1">
      <c r="A14" s="406"/>
      <c r="B14" s="406"/>
      <c r="C14" s="406"/>
      <c r="D14" s="406"/>
      <c r="E14" s="406"/>
      <c r="F14" s="406"/>
      <c r="G14" s="406"/>
      <c r="H14" s="406"/>
      <c r="I14" s="406"/>
      <c r="J14" s="406"/>
      <c r="K14" s="306"/>
    </row>
    <row r="15" spans="1:17" ht="48" customHeight="1">
      <c r="A15" s="324" t="s">
        <v>12</v>
      </c>
      <c r="B15" s="324" t="s">
        <v>13</v>
      </c>
      <c r="C15" s="37">
        <v>148068.514</v>
      </c>
      <c r="D15" s="37">
        <v>7736.134</v>
      </c>
      <c r="E15" s="37">
        <v>13016.93</v>
      </c>
      <c r="F15" s="37">
        <v>22149.312000000002</v>
      </c>
      <c r="G15" s="37">
        <v>32879.279000000002</v>
      </c>
      <c r="H15" s="37">
        <v>23375.353999999999</v>
      </c>
      <c r="I15" s="37">
        <v>19969.322</v>
      </c>
      <c r="J15" s="37">
        <v>28942.184000000001</v>
      </c>
      <c r="K15" s="37"/>
      <c r="L15" s="39"/>
    </row>
    <row r="16" spans="1:17" ht="33.75" customHeight="1">
      <c r="A16" s="325" t="s">
        <v>14</v>
      </c>
      <c r="B16" s="325" t="s">
        <v>15</v>
      </c>
      <c r="C16" s="37">
        <v>56856.438000000002</v>
      </c>
      <c r="D16" s="37">
        <v>2037.8009999999999</v>
      </c>
      <c r="E16" s="37">
        <v>3928.623</v>
      </c>
      <c r="F16" s="37">
        <v>7995.1679999999997</v>
      </c>
      <c r="G16" s="37">
        <v>13949.351000000001</v>
      </c>
      <c r="H16" s="37">
        <v>9557.6409999999996</v>
      </c>
      <c r="I16" s="37">
        <v>7465.174</v>
      </c>
      <c r="J16" s="37">
        <v>11922.682000000001</v>
      </c>
      <c r="K16" s="37"/>
      <c r="L16" s="39"/>
    </row>
    <row r="17" spans="1:12" ht="33.75" customHeight="1">
      <c r="A17" s="324" t="s">
        <v>16</v>
      </c>
      <c r="B17" s="324" t="s">
        <v>17</v>
      </c>
      <c r="C17" s="37">
        <v>53743.800999999999</v>
      </c>
      <c r="D17" s="37">
        <v>1924.259</v>
      </c>
      <c r="E17" s="37">
        <v>3824.9630000000002</v>
      </c>
      <c r="F17" s="37">
        <v>7743.5789999999997</v>
      </c>
      <c r="G17" s="37">
        <v>13526.382</v>
      </c>
      <c r="H17" s="37">
        <v>9206.3729999999996</v>
      </c>
      <c r="I17" s="37">
        <v>7053.4520000000002</v>
      </c>
      <c r="J17" s="37">
        <v>10464.793</v>
      </c>
      <c r="K17" s="37"/>
      <c r="L17" s="39"/>
    </row>
    <row r="18" spans="1:12" ht="33.75" customHeight="1">
      <c r="A18" s="324" t="s">
        <v>18</v>
      </c>
      <c r="B18" s="324" t="s">
        <v>19</v>
      </c>
      <c r="C18" s="37">
        <v>3112.6379999999999</v>
      </c>
      <c r="D18" s="37">
        <v>113.542</v>
      </c>
      <c r="E18" s="37">
        <v>103.66</v>
      </c>
      <c r="F18" s="37">
        <v>251.589</v>
      </c>
      <c r="G18" s="37">
        <v>422.96899999999999</v>
      </c>
      <c r="H18" s="37">
        <v>351.267</v>
      </c>
      <c r="I18" s="37">
        <v>411.72199999999998</v>
      </c>
      <c r="J18" s="37">
        <v>1457.8889999999999</v>
      </c>
      <c r="K18" s="37"/>
    </row>
    <row r="19" spans="1:12" ht="33.75" customHeight="1">
      <c r="A19" s="325" t="s">
        <v>20</v>
      </c>
      <c r="B19" s="325" t="s">
        <v>21</v>
      </c>
      <c r="C19" s="37">
        <v>46096.911999999997</v>
      </c>
      <c r="D19" s="37">
        <v>654.1</v>
      </c>
      <c r="E19" s="37">
        <v>1268.3040000000001</v>
      </c>
      <c r="F19" s="37">
        <v>3475.15</v>
      </c>
      <c r="G19" s="37">
        <v>8541.8469999999998</v>
      </c>
      <c r="H19" s="37">
        <v>9266.8850000000002</v>
      </c>
      <c r="I19" s="37">
        <v>9568.5509999999995</v>
      </c>
      <c r="J19" s="37">
        <v>13322.075999999999</v>
      </c>
      <c r="K19" s="37"/>
    </row>
    <row r="20" spans="1:12" ht="39" customHeight="1">
      <c r="A20" s="324" t="s">
        <v>43</v>
      </c>
      <c r="B20" s="324" t="s">
        <v>40</v>
      </c>
      <c r="C20" s="37">
        <v>22420.739000000001</v>
      </c>
      <c r="D20" s="37">
        <v>213.66</v>
      </c>
      <c r="E20" s="37">
        <v>486.95100000000002</v>
      </c>
      <c r="F20" s="37">
        <v>1308.146</v>
      </c>
      <c r="G20" s="37">
        <v>3087.91</v>
      </c>
      <c r="H20" s="37">
        <v>4175.085</v>
      </c>
      <c r="I20" s="37">
        <v>5346.4279999999999</v>
      </c>
      <c r="J20" s="37">
        <v>7802.558</v>
      </c>
      <c r="K20" s="37"/>
    </row>
    <row r="21" spans="1:12" ht="33.75" customHeight="1">
      <c r="A21" s="325" t="s">
        <v>22</v>
      </c>
      <c r="B21" s="325" t="s">
        <v>23</v>
      </c>
      <c r="C21" s="37">
        <v>16953.414000000001</v>
      </c>
      <c r="D21" s="37">
        <v>181.94499999999999</v>
      </c>
      <c r="E21" s="37">
        <v>449.27499999999998</v>
      </c>
      <c r="F21" s="37">
        <v>1173.7260000000001</v>
      </c>
      <c r="G21" s="37">
        <v>2691.0239999999999</v>
      </c>
      <c r="H21" s="37">
        <v>3184.4340000000002</v>
      </c>
      <c r="I21" s="37">
        <v>4103.6019999999999</v>
      </c>
      <c r="J21" s="37">
        <v>5169.4080000000004</v>
      </c>
      <c r="K21" s="37"/>
    </row>
    <row r="22" spans="1:12" ht="33.75" customHeight="1">
      <c r="A22" s="325" t="s">
        <v>24</v>
      </c>
      <c r="B22" s="325" t="s">
        <v>11</v>
      </c>
      <c r="C22" s="37">
        <v>3412.9180000000001</v>
      </c>
      <c r="D22" s="37">
        <v>16.747</v>
      </c>
      <c r="E22" s="37">
        <v>34.670999999999999</v>
      </c>
      <c r="F22" s="37">
        <v>83.587000000000003</v>
      </c>
      <c r="G22" s="37">
        <v>238.18199999999999</v>
      </c>
      <c r="H22" s="37">
        <v>543.30600000000004</v>
      </c>
      <c r="I22" s="37">
        <v>565.62699999999995</v>
      </c>
      <c r="J22" s="37">
        <v>1930.799</v>
      </c>
      <c r="K22" s="37"/>
    </row>
    <row r="23" spans="1:12" ht="33.75" customHeight="1">
      <c r="A23" s="325" t="s">
        <v>25</v>
      </c>
      <c r="B23" s="325" t="s">
        <v>26</v>
      </c>
      <c r="C23" s="37">
        <v>2054.4070000000002</v>
      </c>
      <c r="D23" s="37">
        <v>14.968999999999999</v>
      </c>
      <c r="E23" s="37">
        <v>3.0059999999999998</v>
      </c>
      <c r="F23" s="37">
        <v>50.832999999999998</v>
      </c>
      <c r="G23" s="37">
        <v>158.70500000000001</v>
      </c>
      <c r="H23" s="37">
        <v>447.34500000000003</v>
      </c>
      <c r="I23" s="37">
        <v>677.19899999999996</v>
      </c>
      <c r="J23" s="37">
        <v>702.35199999999998</v>
      </c>
      <c r="K23" s="37"/>
    </row>
    <row r="24" spans="1:12" ht="33.75" customHeight="1">
      <c r="A24" s="325" t="s">
        <v>27</v>
      </c>
      <c r="B24" s="325" t="s">
        <v>28</v>
      </c>
      <c r="C24" s="37">
        <v>12853.191999999999</v>
      </c>
      <c r="D24" s="37">
        <v>217.511</v>
      </c>
      <c r="E24" s="37">
        <v>402.971</v>
      </c>
      <c r="F24" s="37">
        <v>1079.982</v>
      </c>
      <c r="G24" s="37">
        <v>2925.4969999999998</v>
      </c>
      <c r="H24" s="37">
        <v>3097.5790000000002</v>
      </c>
      <c r="I24" s="37">
        <v>2232.9659999999999</v>
      </c>
      <c r="J24" s="37">
        <v>2896.6860000000001</v>
      </c>
      <c r="K24" s="37"/>
    </row>
    <row r="25" spans="1:12" ht="39" customHeight="1">
      <c r="A25" s="325" t="s">
        <v>123</v>
      </c>
      <c r="B25" s="324" t="s">
        <v>52</v>
      </c>
      <c r="C25" s="37">
        <v>8472.2489999999998</v>
      </c>
      <c r="D25" s="37">
        <v>143.00899999999999</v>
      </c>
      <c r="E25" s="37">
        <v>267.73399999999998</v>
      </c>
      <c r="F25" s="37">
        <v>645.61199999999997</v>
      </c>
      <c r="G25" s="37">
        <v>2045.1849999999999</v>
      </c>
      <c r="H25" s="37">
        <v>2110.4920000000002</v>
      </c>
      <c r="I25" s="37">
        <v>1754.144</v>
      </c>
      <c r="J25" s="37">
        <v>1506.075</v>
      </c>
      <c r="K25" s="37"/>
    </row>
    <row r="26" spans="1:12" ht="33.75" customHeight="1">
      <c r="A26" s="325" t="s">
        <v>47</v>
      </c>
      <c r="B26" s="325" t="s">
        <v>53</v>
      </c>
      <c r="C26" s="37">
        <v>4380.9430000000002</v>
      </c>
      <c r="D26" s="37">
        <v>74.501999999999995</v>
      </c>
      <c r="E26" s="37">
        <v>135.23699999999999</v>
      </c>
      <c r="F26" s="37">
        <v>434.37</v>
      </c>
      <c r="G26" s="37">
        <v>880.31299999999999</v>
      </c>
      <c r="H26" s="37">
        <v>987.08699999999999</v>
      </c>
      <c r="I26" s="37">
        <v>478.82299999999998</v>
      </c>
      <c r="J26" s="37">
        <v>1390.6110000000001</v>
      </c>
      <c r="K26" s="37"/>
    </row>
    <row r="27" spans="1:12" ht="33.75" customHeight="1">
      <c r="A27" s="325" t="s">
        <v>29</v>
      </c>
      <c r="B27" s="325" t="s">
        <v>30</v>
      </c>
      <c r="C27" s="37">
        <v>10822.981</v>
      </c>
      <c r="D27" s="37">
        <v>222.929</v>
      </c>
      <c r="E27" s="37">
        <v>378.38200000000001</v>
      </c>
      <c r="F27" s="37">
        <v>1087.0219999999999</v>
      </c>
      <c r="G27" s="37">
        <v>2528.4389999999999</v>
      </c>
      <c r="H27" s="37">
        <v>1994.221</v>
      </c>
      <c r="I27" s="37">
        <v>1989.1559999999999</v>
      </c>
      <c r="J27" s="37">
        <v>2622.8319999999999</v>
      </c>
      <c r="K27" s="37"/>
    </row>
    <row r="28" spans="1:12" ht="33.75" customHeight="1">
      <c r="A28" s="325" t="s">
        <v>31</v>
      </c>
      <c r="B28" s="325" t="s">
        <v>63</v>
      </c>
      <c r="C28" s="37">
        <v>523.71400000000006</v>
      </c>
      <c r="D28" s="37">
        <v>21.713000000000001</v>
      </c>
      <c r="E28" s="37">
        <v>27.800999999999998</v>
      </c>
      <c r="F28" s="37">
        <v>110.345</v>
      </c>
      <c r="G28" s="37">
        <v>195.75299999999999</v>
      </c>
      <c r="H28" s="40">
        <v>47.51</v>
      </c>
      <c r="I28" s="40">
        <v>120.59099999999999</v>
      </c>
      <c r="J28" s="40" t="s">
        <v>685</v>
      </c>
      <c r="K28" s="37"/>
    </row>
    <row r="29" spans="1:12" ht="33.75" customHeight="1">
      <c r="A29" s="325" t="s">
        <v>48</v>
      </c>
      <c r="B29" s="325" t="s">
        <v>54</v>
      </c>
      <c r="C29" s="37">
        <v>10299.267</v>
      </c>
      <c r="D29" s="37">
        <v>201.21600000000001</v>
      </c>
      <c r="E29" s="37">
        <v>350.58100000000002</v>
      </c>
      <c r="F29" s="37">
        <v>976.67600000000004</v>
      </c>
      <c r="G29" s="37">
        <v>2332.6860000000001</v>
      </c>
      <c r="H29" s="40">
        <v>1946.711</v>
      </c>
      <c r="I29" s="40">
        <v>1868.5650000000001</v>
      </c>
      <c r="J29" s="40">
        <v>2622.8319999999999</v>
      </c>
      <c r="K29" s="37"/>
    </row>
    <row r="30" spans="1:12" ht="39" customHeight="1">
      <c r="A30" s="324" t="s">
        <v>44</v>
      </c>
      <c r="B30" s="324" t="s">
        <v>32</v>
      </c>
      <c r="C30" s="37">
        <v>6149.7950000000001</v>
      </c>
      <c r="D30" s="37">
        <v>638.49699999999996</v>
      </c>
      <c r="E30" s="37">
        <v>852.60699999999997</v>
      </c>
      <c r="F30" s="37">
        <v>1252.5899999999999</v>
      </c>
      <c r="G30" s="37">
        <v>1582.2529999999999</v>
      </c>
      <c r="H30" s="40">
        <v>834.096</v>
      </c>
      <c r="I30" s="40">
        <v>647.73400000000004</v>
      </c>
      <c r="J30" s="40">
        <v>342.017</v>
      </c>
      <c r="K30" s="37"/>
    </row>
    <row r="31" spans="1:12" ht="33.75" customHeight="1">
      <c r="A31" s="324" t="s">
        <v>49</v>
      </c>
      <c r="B31" s="325" t="s">
        <v>55</v>
      </c>
      <c r="C31" s="37">
        <v>3188.9290000000001</v>
      </c>
      <c r="D31" s="37">
        <v>262.52600000000001</v>
      </c>
      <c r="E31" s="37">
        <v>379.97800000000001</v>
      </c>
      <c r="F31" s="37">
        <v>648.07000000000005</v>
      </c>
      <c r="G31" s="37">
        <v>879.221</v>
      </c>
      <c r="H31" s="40">
        <v>394.29500000000002</v>
      </c>
      <c r="I31" s="40">
        <v>400.34300000000002</v>
      </c>
      <c r="J31" s="40">
        <v>224.495</v>
      </c>
      <c r="K31" s="37"/>
    </row>
    <row r="32" spans="1:12" ht="33.75" customHeight="1">
      <c r="A32" s="324" t="s">
        <v>50</v>
      </c>
      <c r="B32" s="325" t="s">
        <v>56</v>
      </c>
      <c r="C32" s="37">
        <v>2754.7170000000001</v>
      </c>
      <c r="D32" s="37">
        <v>366.92200000000003</v>
      </c>
      <c r="E32" s="37">
        <v>449.45499999999998</v>
      </c>
      <c r="F32" s="37">
        <v>580.71900000000005</v>
      </c>
      <c r="G32" s="37">
        <v>660.59400000000005</v>
      </c>
      <c r="H32" s="40" t="s">
        <v>686</v>
      </c>
      <c r="I32" s="40" t="s">
        <v>686</v>
      </c>
      <c r="J32" s="40">
        <v>117.52200000000001</v>
      </c>
      <c r="K32" s="37"/>
    </row>
    <row r="33" spans="1:11" ht="33.75" customHeight="1">
      <c r="A33" s="324" t="s">
        <v>51</v>
      </c>
      <c r="B33" s="325" t="s">
        <v>57</v>
      </c>
      <c r="C33" s="37">
        <v>206.15</v>
      </c>
      <c r="D33" s="37">
        <v>9.048</v>
      </c>
      <c r="E33" s="37">
        <v>23.175000000000001</v>
      </c>
      <c r="F33" s="37">
        <v>23.802</v>
      </c>
      <c r="G33" s="37">
        <v>42.438000000000002</v>
      </c>
      <c r="H33" s="40" t="s">
        <v>686</v>
      </c>
      <c r="I33" s="40" t="s">
        <v>686</v>
      </c>
      <c r="J33" s="40" t="s">
        <v>685</v>
      </c>
      <c r="K33" s="37"/>
    </row>
    <row r="34" spans="1:11" ht="33.75" customHeight="1">
      <c r="A34" s="325" t="s">
        <v>33</v>
      </c>
      <c r="B34" s="325" t="s">
        <v>34</v>
      </c>
      <c r="C34" s="37">
        <v>38965.368999999999</v>
      </c>
      <c r="D34" s="37">
        <v>4405.7359999999999</v>
      </c>
      <c r="E34" s="37">
        <v>6967.3959999999997</v>
      </c>
      <c r="F34" s="37">
        <v>9426.4040000000005</v>
      </c>
      <c r="G34" s="37">
        <v>8805.8279999999995</v>
      </c>
      <c r="H34" s="40">
        <v>3716.732</v>
      </c>
      <c r="I34" s="40">
        <v>2287.8629999999998</v>
      </c>
      <c r="J34" s="40">
        <v>3355.41</v>
      </c>
      <c r="K34" s="37"/>
    </row>
    <row r="35" spans="1:11" ht="33.75" customHeight="1">
      <c r="A35" s="325" t="s">
        <v>35</v>
      </c>
      <c r="B35" s="325" t="s">
        <v>36</v>
      </c>
      <c r="C35" s="37">
        <v>20762.922999999999</v>
      </c>
      <c r="D35" s="37">
        <v>2643.62</v>
      </c>
      <c r="E35" s="37">
        <v>4949.6220000000003</v>
      </c>
      <c r="F35" s="37">
        <v>6372.3029999999999</v>
      </c>
      <c r="G35" s="37">
        <v>4910.259</v>
      </c>
      <c r="H35" s="40">
        <v>1110.1389999999999</v>
      </c>
      <c r="I35" s="40" t="s">
        <v>686</v>
      </c>
      <c r="J35" s="40" t="s">
        <v>686</v>
      </c>
      <c r="K35" s="37"/>
    </row>
    <row r="36" spans="1:11" ht="33.75" customHeight="1">
      <c r="A36" s="325" t="s">
        <v>37</v>
      </c>
      <c r="B36" s="325" t="s">
        <v>9</v>
      </c>
      <c r="C36" s="37">
        <v>11802.03</v>
      </c>
      <c r="D36" s="37">
        <v>1329.3119999999999</v>
      </c>
      <c r="E36" s="37">
        <v>2800.0010000000002</v>
      </c>
      <c r="F36" s="37">
        <v>3577.163</v>
      </c>
      <c r="G36" s="37">
        <v>2988.7489999999998</v>
      </c>
      <c r="H36" s="40">
        <v>665.64700000000005</v>
      </c>
      <c r="I36" s="40">
        <v>441.15699999999998</v>
      </c>
      <c r="J36" s="40" t="s">
        <v>685</v>
      </c>
      <c r="K36" s="37"/>
    </row>
    <row r="37" spans="1:11" ht="33.75" customHeight="1">
      <c r="A37" s="325" t="s">
        <v>38</v>
      </c>
      <c r="B37" s="325" t="s">
        <v>10</v>
      </c>
      <c r="C37" s="37">
        <v>8960.893</v>
      </c>
      <c r="D37" s="37">
        <v>1314.308</v>
      </c>
      <c r="E37" s="37">
        <v>2149.6210000000001</v>
      </c>
      <c r="F37" s="37">
        <v>2795.1390000000001</v>
      </c>
      <c r="G37" s="37">
        <v>1921.51</v>
      </c>
      <c r="H37" s="40">
        <v>444.49200000000002</v>
      </c>
      <c r="I37" s="40" t="s">
        <v>686</v>
      </c>
      <c r="J37" s="40" t="s">
        <v>686</v>
      </c>
      <c r="K37" s="37"/>
    </row>
    <row r="38" spans="1:11" ht="39" customHeight="1">
      <c r="A38" s="324" t="s">
        <v>42</v>
      </c>
      <c r="B38" s="324" t="s">
        <v>41</v>
      </c>
      <c r="C38" s="37">
        <v>18202.446</v>
      </c>
      <c r="D38" s="37">
        <v>1762.116</v>
      </c>
      <c r="E38" s="37">
        <v>2017.7739999999999</v>
      </c>
      <c r="F38" s="37">
        <v>3054.1010000000001</v>
      </c>
      <c r="G38" s="37">
        <v>3895.569</v>
      </c>
      <c r="H38" s="40">
        <v>2606.5929999999998</v>
      </c>
      <c r="I38" s="40" t="s">
        <v>686</v>
      </c>
      <c r="J38" s="40" t="s">
        <v>686</v>
      </c>
      <c r="K38" s="37"/>
    </row>
    <row r="39" spans="1:11" ht="33.75" customHeight="1">
      <c r="A39" s="325" t="s">
        <v>39</v>
      </c>
      <c r="B39" s="325" t="s">
        <v>64</v>
      </c>
      <c r="C39" s="37">
        <v>3309.8620000000001</v>
      </c>
      <c r="D39" s="37">
        <v>139.232</v>
      </c>
      <c r="E39" s="37">
        <v>408.7</v>
      </c>
      <c r="F39" s="37">
        <v>785.12</v>
      </c>
      <c r="G39" s="37">
        <v>893.553</v>
      </c>
      <c r="H39" s="40">
        <v>544.55799999999999</v>
      </c>
      <c r="I39" s="40">
        <v>290.017</v>
      </c>
      <c r="J39" s="40">
        <v>248.68299999999999</v>
      </c>
      <c r="K39" s="37"/>
    </row>
    <row r="40" spans="1:11" ht="39" customHeight="1">
      <c r="A40" s="324" t="s">
        <v>66</v>
      </c>
      <c r="B40" s="324" t="s">
        <v>58</v>
      </c>
      <c r="C40" s="37">
        <v>536.02</v>
      </c>
      <c r="D40" s="37">
        <v>66.59</v>
      </c>
      <c r="E40" s="37">
        <v>72.965999999999994</v>
      </c>
      <c r="F40" s="37">
        <v>88.415000000000006</v>
      </c>
      <c r="G40" s="37">
        <v>130.29499999999999</v>
      </c>
      <c r="H40" s="40">
        <v>61.256</v>
      </c>
      <c r="I40" s="40" t="s">
        <v>686</v>
      </c>
      <c r="J40" s="40" t="s">
        <v>686</v>
      </c>
      <c r="K40" s="37"/>
    </row>
    <row r="41" spans="1:11" ht="39" customHeight="1">
      <c r="A41" s="325" t="s">
        <v>60</v>
      </c>
      <c r="B41" s="324" t="s">
        <v>59</v>
      </c>
      <c r="C41" s="37">
        <v>14356.564</v>
      </c>
      <c r="D41" s="37">
        <v>1556.2940000000001</v>
      </c>
      <c r="E41" s="37">
        <v>1536.1079999999999</v>
      </c>
      <c r="F41" s="37">
        <v>2180.5659999999998</v>
      </c>
      <c r="G41" s="37">
        <v>2871.721</v>
      </c>
      <c r="H41" s="37">
        <v>2000.779</v>
      </c>
      <c r="I41" s="37">
        <v>1232.299</v>
      </c>
      <c r="J41" s="37">
        <v>2978.797</v>
      </c>
      <c r="K41" s="37"/>
    </row>
    <row r="42" spans="1:11" ht="33" customHeight="1">
      <c r="B42" s="325" t="s">
        <v>226</v>
      </c>
      <c r="C42" s="37">
        <v>1641.9369999999999</v>
      </c>
      <c r="D42" s="37">
        <v>162.041</v>
      </c>
      <c r="E42" s="37">
        <v>91.938000000000002</v>
      </c>
      <c r="F42" s="37">
        <v>192.922</v>
      </c>
      <c r="G42" s="37">
        <v>280.60300000000001</v>
      </c>
      <c r="H42" s="37">
        <v>278.30599999999998</v>
      </c>
      <c r="I42" s="37">
        <v>380.34300000000002</v>
      </c>
      <c r="J42" s="37">
        <v>255.785</v>
      </c>
      <c r="K42" s="37"/>
    </row>
    <row r="43" spans="1:11" ht="33.75" customHeight="1">
      <c r="A43" s="324"/>
      <c r="B43" s="324" t="s">
        <v>227</v>
      </c>
      <c r="C43" s="37">
        <v>149710.451</v>
      </c>
      <c r="D43" s="37">
        <v>7898.174</v>
      </c>
      <c r="E43" s="37">
        <v>13108.868</v>
      </c>
      <c r="F43" s="37">
        <v>22342.234</v>
      </c>
      <c r="G43" s="37">
        <v>33159.881000000001</v>
      </c>
      <c r="H43" s="37">
        <v>23653.66</v>
      </c>
      <c r="I43" s="37">
        <v>20349.665000000001</v>
      </c>
      <c r="J43" s="37">
        <v>29197.969000000001</v>
      </c>
      <c r="K43" s="37"/>
    </row>
    <row r="44" spans="1:11" ht="13.5" customHeight="1">
      <c r="A44" s="324"/>
      <c r="B44" s="324"/>
      <c r="C44" s="41"/>
      <c r="D44" s="41"/>
      <c r="E44" s="41"/>
      <c r="F44" s="41"/>
      <c r="G44" s="41"/>
      <c r="H44" s="41"/>
      <c r="I44" s="41"/>
      <c r="J44" s="41"/>
      <c r="K44" s="41"/>
    </row>
    <row r="45" spans="1:11" ht="21.95" customHeight="1">
      <c r="A45" s="323"/>
      <c r="B45" s="323"/>
      <c r="C45" s="20"/>
      <c r="D45" s="20"/>
      <c r="E45" s="20"/>
      <c r="F45" s="20"/>
      <c r="G45" s="20"/>
      <c r="H45" s="20"/>
      <c r="I45" s="20"/>
      <c r="J45" s="20"/>
      <c r="K45" s="20"/>
    </row>
    <row r="46" spans="1:11" s="16" customFormat="1" ht="15" customHeight="1">
      <c r="A46" s="298" t="s">
        <v>70</v>
      </c>
      <c r="B46" s="298"/>
      <c r="C46" s="298"/>
      <c r="D46" s="298"/>
      <c r="E46" s="298"/>
      <c r="F46" s="298"/>
      <c r="G46" s="298"/>
      <c r="H46" s="298"/>
      <c r="I46" s="298"/>
      <c r="J46" s="298"/>
      <c r="K46" s="298"/>
    </row>
    <row r="47" spans="1:11">
      <c r="A47" s="387"/>
      <c r="B47" s="387"/>
      <c r="C47" s="387"/>
      <c r="D47" s="387"/>
      <c r="E47" s="387"/>
      <c r="F47" s="387"/>
      <c r="G47" s="387"/>
      <c r="H47" s="387"/>
      <c r="I47" s="387"/>
      <c r="J47" s="387"/>
      <c r="K47" s="298"/>
    </row>
  </sheetData>
  <mergeCells count="11">
    <mergeCell ref="A1:F1"/>
    <mergeCell ref="A14:J14"/>
    <mergeCell ref="A47:J47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5" orientation="portrait" r:id="rId1"/>
  <headerFooter alignWithMargins="0"/>
  <rowBreaks count="1" manualBreakCount="1">
    <brk id="46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L45"/>
  <sheetViews>
    <sheetView zoomScaleNormal="100" workbookViewId="0">
      <selection sqref="A1:F1"/>
    </sheetView>
  </sheetViews>
  <sheetFormatPr baseColWidth="10" defaultRowHeight="15"/>
  <cols>
    <col min="1" max="1" width="8.625" style="325" customWidth="1"/>
    <col min="2" max="2" width="5" style="325" customWidth="1"/>
    <col min="3" max="3" width="2.5" style="325" customWidth="1"/>
    <col min="4" max="4" width="30.625" style="325" customWidth="1"/>
    <col min="5" max="10" width="13.125" style="325" customWidth="1"/>
    <col min="11" max="11" width="5.5" style="325" customWidth="1"/>
    <col min="12" max="12" width="5.25" style="325" customWidth="1"/>
    <col min="13" max="256" width="11" style="325"/>
    <col min="257" max="257" width="8.625" style="325" customWidth="1"/>
    <col min="258" max="258" width="5" style="325" customWidth="1"/>
    <col min="259" max="259" width="2.5" style="325" customWidth="1"/>
    <col min="260" max="260" width="30.625" style="325" customWidth="1"/>
    <col min="261" max="266" width="13.125" style="325" customWidth="1"/>
    <col min="267" max="267" width="5.5" style="325" customWidth="1"/>
    <col min="268" max="268" width="5.25" style="325" customWidth="1"/>
    <col min="269" max="512" width="11" style="325"/>
    <col min="513" max="513" width="8.625" style="325" customWidth="1"/>
    <col min="514" max="514" width="5" style="325" customWidth="1"/>
    <col min="515" max="515" width="2.5" style="325" customWidth="1"/>
    <col min="516" max="516" width="30.625" style="325" customWidth="1"/>
    <col min="517" max="522" width="13.125" style="325" customWidth="1"/>
    <col min="523" max="523" width="5.5" style="325" customWidth="1"/>
    <col min="524" max="524" width="5.25" style="325" customWidth="1"/>
    <col min="525" max="768" width="11" style="325"/>
    <col min="769" max="769" width="8.625" style="325" customWidth="1"/>
    <col min="770" max="770" width="5" style="325" customWidth="1"/>
    <col min="771" max="771" width="2.5" style="325" customWidth="1"/>
    <col min="772" max="772" width="30.625" style="325" customWidth="1"/>
    <col min="773" max="778" width="13.125" style="325" customWidth="1"/>
    <col min="779" max="779" width="5.5" style="325" customWidth="1"/>
    <col min="780" max="780" width="5.25" style="325" customWidth="1"/>
    <col min="781" max="1024" width="11" style="325"/>
    <col min="1025" max="1025" width="8.625" style="325" customWidth="1"/>
    <col min="1026" max="1026" width="5" style="325" customWidth="1"/>
    <col min="1027" max="1027" width="2.5" style="325" customWidth="1"/>
    <col min="1028" max="1028" width="30.625" style="325" customWidth="1"/>
    <col min="1029" max="1034" width="13.125" style="325" customWidth="1"/>
    <col min="1035" max="1035" width="5.5" style="325" customWidth="1"/>
    <col min="1036" max="1036" width="5.25" style="325" customWidth="1"/>
    <col min="1037" max="1280" width="11" style="325"/>
    <col min="1281" max="1281" width="8.625" style="325" customWidth="1"/>
    <col min="1282" max="1282" width="5" style="325" customWidth="1"/>
    <col min="1283" max="1283" width="2.5" style="325" customWidth="1"/>
    <col min="1284" max="1284" width="30.625" style="325" customWidth="1"/>
    <col min="1285" max="1290" width="13.125" style="325" customWidth="1"/>
    <col min="1291" max="1291" width="5.5" style="325" customWidth="1"/>
    <col min="1292" max="1292" width="5.25" style="325" customWidth="1"/>
    <col min="1293" max="1536" width="11" style="325"/>
    <col min="1537" max="1537" width="8.625" style="325" customWidth="1"/>
    <col min="1538" max="1538" width="5" style="325" customWidth="1"/>
    <col min="1539" max="1539" width="2.5" style="325" customWidth="1"/>
    <col min="1540" max="1540" width="30.625" style="325" customWidth="1"/>
    <col min="1541" max="1546" width="13.125" style="325" customWidth="1"/>
    <col min="1547" max="1547" width="5.5" style="325" customWidth="1"/>
    <col min="1548" max="1548" width="5.25" style="325" customWidth="1"/>
    <col min="1549" max="1792" width="11" style="325"/>
    <col min="1793" max="1793" width="8.625" style="325" customWidth="1"/>
    <col min="1794" max="1794" width="5" style="325" customWidth="1"/>
    <col min="1795" max="1795" width="2.5" style="325" customWidth="1"/>
    <col min="1796" max="1796" width="30.625" style="325" customWidth="1"/>
    <col min="1797" max="1802" width="13.125" style="325" customWidth="1"/>
    <col min="1803" max="1803" width="5.5" style="325" customWidth="1"/>
    <col min="1804" max="1804" width="5.25" style="325" customWidth="1"/>
    <col min="1805" max="2048" width="11" style="325"/>
    <col min="2049" max="2049" width="8.625" style="325" customWidth="1"/>
    <col min="2050" max="2050" width="5" style="325" customWidth="1"/>
    <col min="2051" max="2051" width="2.5" style="325" customWidth="1"/>
    <col min="2052" max="2052" width="30.625" style="325" customWidth="1"/>
    <col min="2053" max="2058" width="13.125" style="325" customWidth="1"/>
    <col min="2059" max="2059" width="5.5" style="325" customWidth="1"/>
    <col min="2060" max="2060" width="5.25" style="325" customWidth="1"/>
    <col min="2061" max="2304" width="11" style="325"/>
    <col min="2305" max="2305" width="8.625" style="325" customWidth="1"/>
    <col min="2306" max="2306" width="5" style="325" customWidth="1"/>
    <col min="2307" max="2307" width="2.5" style="325" customWidth="1"/>
    <col min="2308" max="2308" width="30.625" style="325" customWidth="1"/>
    <col min="2309" max="2314" width="13.125" style="325" customWidth="1"/>
    <col min="2315" max="2315" width="5.5" style="325" customWidth="1"/>
    <col min="2316" max="2316" width="5.25" style="325" customWidth="1"/>
    <col min="2317" max="2560" width="11" style="325"/>
    <col min="2561" max="2561" width="8.625" style="325" customWidth="1"/>
    <col min="2562" max="2562" width="5" style="325" customWidth="1"/>
    <col min="2563" max="2563" width="2.5" style="325" customWidth="1"/>
    <col min="2564" max="2564" width="30.625" style="325" customWidth="1"/>
    <col min="2565" max="2570" width="13.125" style="325" customWidth="1"/>
    <col min="2571" max="2571" width="5.5" style="325" customWidth="1"/>
    <col min="2572" max="2572" width="5.25" style="325" customWidth="1"/>
    <col min="2573" max="2816" width="11" style="325"/>
    <col min="2817" max="2817" width="8.625" style="325" customWidth="1"/>
    <col min="2818" max="2818" width="5" style="325" customWidth="1"/>
    <col min="2819" max="2819" width="2.5" style="325" customWidth="1"/>
    <col min="2820" max="2820" width="30.625" style="325" customWidth="1"/>
    <col min="2821" max="2826" width="13.125" style="325" customWidth="1"/>
    <col min="2827" max="2827" width="5.5" style="325" customWidth="1"/>
    <col min="2828" max="2828" width="5.25" style="325" customWidth="1"/>
    <col min="2829" max="3072" width="11" style="325"/>
    <col min="3073" max="3073" width="8.625" style="325" customWidth="1"/>
    <col min="3074" max="3074" width="5" style="325" customWidth="1"/>
    <col min="3075" max="3075" width="2.5" style="325" customWidth="1"/>
    <col min="3076" max="3076" width="30.625" style="325" customWidth="1"/>
    <col min="3077" max="3082" width="13.125" style="325" customWidth="1"/>
    <col min="3083" max="3083" width="5.5" style="325" customWidth="1"/>
    <col min="3084" max="3084" width="5.25" style="325" customWidth="1"/>
    <col min="3085" max="3328" width="11" style="325"/>
    <col min="3329" max="3329" width="8.625" style="325" customWidth="1"/>
    <col min="3330" max="3330" width="5" style="325" customWidth="1"/>
    <col min="3331" max="3331" width="2.5" style="325" customWidth="1"/>
    <col min="3332" max="3332" width="30.625" style="325" customWidth="1"/>
    <col min="3333" max="3338" width="13.125" style="325" customWidth="1"/>
    <col min="3339" max="3339" width="5.5" style="325" customWidth="1"/>
    <col min="3340" max="3340" width="5.25" style="325" customWidth="1"/>
    <col min="3341" max="3584" width="11" style="325"/>
    <col min="3585" max="3585" width="8.625" style="325" customWidth="1"/>
    <col min="3586" max="3586" width="5" style="325" customWidth="1"/>
    <col min="3587" max="3587" width="2.5" style="325" customWidth="1"/>
    <col min="3588" max="3588" width="30.625" style="325" customWidth="1"/>
    <col min="3589" max="3594" width="13.125" style="325" customWidth="1"/>
    <col min="3595" max="3595" width="5.5" style="325" customWidth="1"/>
    <col min="3596" max="3596" width="5.25" style="325" customWidth="1"/>
    <col min="3597" max="3840" width="11" style="325"/>
    <col min="3841" max="3841" width="8.625" style="325" customWidth="1"/>
    <col min="3842" max="3842" width="5" style="325" customWidth="1"/>
    <col min="3843" max="3843" width="2.5" style="325" customWidth="1"/>
    <col min="3844" max="3844" width="30.625" style="325" customWidth="1"/>
    <col min="3845" max="3850" width="13.125" style="325" customWidth="1"/>
    <col min="3851" max="3851" width="5.5" style="325" customWidth="1"/>
    <col min="3852" max="3852" width="5.25" style="325" customWidth="1"/>
    <col min="3853" max="4096" width="11" style="325"/>
    <col min="4097" max="4097" width="8.625" style="325" customWidth="1"/>
    <col min="4098" max="4098" width="5" style="325" customWidth="1"/>
    <col min="4099" max="4099" width="2.5" style="325" customWidth="1"/>
    <col min="4100" max="4100" width="30.625" style="325" customWidth="1"/>
    <col min="4101" max="4106" width="13.125" style="325" customWidth="1"/>
    <col min="4107" max="4107" width="5.5" style="325" customWidth="1"/>
    <col min="4108" max="4108" width="5.25" style="325" customWidth="1"/>
    <col min="4109" max="4352" width="11" style="325"/>
    <col min="4353" max="4353" width="8.625" style="325" customWidth="1"/>
    <col min="4354" max="4354" width="5" style="325" customWidth="1"/>
    <col min="4355" max="4355" width="2.5" style="325" customWidth="1"/>
    <col min="4356" max="4356" width="30.625" style="325" customWidth="1"/>
    <col min="4357" max="4362" width="13.125" style="325" customWidth="1"/>
    <col min="4363" max="4363" width="5.5" style="325" customWidth="1"/>
    <col min="4364" max="4364" width="5.25" style="325" customWidth="1"/>
    <col min="4365" max="4608" width="11" style="325"/>
    <col min="4609" max="4609" width="8.625" style="325" customWidth="1"/>
    <col min="4610" max="4610" width="5" style="325" customWidth="1"/>
    <col min="4611" max="4611" width="2.5" style="325" customWidth="1"/>
    <col min="4612" max="4612" width="30.625" style="325" customWidth="1"/>
    <col min="4613" max="4618" width="13.125" style="325" customWidth="1"/>
    <col min="4619" max="4619" width="5.5" style="325" customWidth="1"/>
    <col min="4620" max="4620" width="5.25" style="325" customWidth="1"/>
    <col min="4621" max="4864" width="11" style="325"/>
    <col min="4865" max="4865" width="8.625" style="325" customWidth="1"/>
    <col min="4866" max="4866" width="5" style="325" customWidth="1"/>
    <col min="4867" max="4867" width="2.5" style="325" customWidth="1"/>
    <col min="4868" max="4868" width="30.625" style="325" customWidth="1"/>
    <col min="4869" max="4874" width="13.125" style="325" customWidth="1"/>
    <col min="4875" max="4875" width="5.5" style="325" customWidth="1"/>
    <col min="4876" max="4876" width="5.25" style="325" customWidth="1"/>
    <col min="4877" max="5120" width="11" style="325"/>
    <col min="5121" max="5121" width="8.625" style="325" customWidth="1"/>
    <col min="5122" max="5122" width="5" style="325" customWidth="1"/>
    <col min="5123" max="5123" width="2.5" style="325" customWidth="1"/>
    <col min="5124" max="5124" width="30.625" style="325" customWidth="1"/>
    <col min="5125" max="5130" width="13.125" style="325" customWidth="1"/>
    <col min="5131" max="5131" width="5.5" style="325" customWidth="1"/>
    <col min="5132" max="5132" width="5.25" style="325" customWidth="1"/>
    <col min="5133" max="5376" width="11" style="325"/>
    <col min="5377" max="5377" width="8.625" style="325" customWidth="1"/>
    <col min="5378" max="5378" width="5" style="325" customWidth="1"/>
    <col min="5379" max="5379" width="2.5" style="325" customWidth="1"/>
    <col min="5380" max="5380" width="30.625" style="325" customWidth="1"/>
    <col min="5381" max="5386" width="13.125" style="325" customWidth="1"/>
    <col min="5387" max="5387" width="5.5" style="325" customWidth="1"/>
    <col min="5388" max="5388" width="5.25" style="325" customWidth="1"/>
    <col min="5389" max="5632" width="11" style="325"/>
    <col min="5633" max="5633" width="8.625" style="325" customWidth="1"/>
    <col min="5634" max="5634" width="5" style="325" customWidth="1"/>
    <col min="5635" max="5635" width="2.5" style="325" customWidth="1"/>
    <col min="5636" max="5636" width="30.625" style="325" customWidth="1"/>
    <col min="5637" max="5642" width="13.125" style="325" customWidth="1"/>
    <col min="5643" max="5643" width="5.5" style="325" customWidth="1"/>
    <col min="5644" max="5644" width="5.25" style="325" customWidth="1"/>
    <col min="5645" max="5888" width="11" style="325"/>
    <col min="5889" max="5889" width="8.625" style="325" customWidth="1"/>
    <col min="5890" max="5890" width="5" style="325" customWidth="1"/>
    <col min="5891" max="5891" width="2.5" style="325" customWidth="1"/>
    <col min="5892" max="5892" width="30.625" style="325" customWidth="1"/>
    <col min="5893" max="5898" width="13.125" style="325" customWidth="1"/>
    <col min="5899" max="5899" width="5.5" style="325" customWidth="1"/>
    <col min="5900" max="5900" width="5.25" style="325" customWidth="1"/>
    <col min="5901" max="6144" width="11" style="325"/>
    <col min="6145" max="6145" width="8.625" style="325" customWidth="1"/>
    <col min="6146" max="6146" width="5" style="325" customWidth="1"/>
    <col min="6147" max="6147" width="2.5" style="325" customWidth="1"/>
    <col min="6148" max="6148" width="30.625" style="325" customWidth="1"/>
    <col min="6149" max="6154" width="13.125" style="325" customWidth="1"/>
    <col min="6155" max="6155" width="5.5" style="325" customWidth="1"/>
    <col min="6156" max="6156" width="5.25" style="325" customWidth="1"/>
    <col min="6157" max="6400" width="11" style="325"/>
    <col min="6401" max="6401" width="8.625" style="325" customWidth="1"/>
    <col min="6402" max="6402" width="5" style="325" customWidth="1"/>
    <col min="6403" max="6403" width="2.5" style="325" customWidth="1"/>
    <col min="6404" max="6404" width="30.625" style="325" customWidth="1"/>
    <col min="6405" max="6410" width="13.125" style="325" customWidth="1"/>
    <col min="6411" max="6411" width="5.5" style="325" customWidth="1"/>
    <col min="6412" max="6412" width="5.25" style="325" customWidth="1"/>
    <col min="6413" max="6656" width="11" style="325"/>
    <col min="6657" max="6657" width="8.625" style="325" customWidth="1"/>
    <col min="6658" max="6658" width="5" style="325" customWidth="1"/>
    <col min="6659" max="6659" width="2.5" style="325" customWidth="1"/>
    <col min="6660" max="6660" width="30.625" style="325" customWidth="1"/>
    <col min="6661" max="6666" width="13.125" style="325" customWidth="1"/>
    <col min="6667" max="6667" width="5.5" style="325" customWidth="1"/>
    <col min="6668" max="6668" width="5.25" style="325" customWidth="1"/>
    <col min="6669" max="6912" width="11" style="325"/>
    <col min="6913" max="6913" width="8.625" style="325" customWidth="1"/>
    <col min="6914" max="6914" width="5" style="325" customWidth="1"/>
    <col min="6915" max="6915" width="2.5" style="325" customWidth="1"/>
    <col min="6916" max="6916" width="30.625" style="325" customWidth="1"/>
    <col min="6917" max="6922" width="13.125" style="325" customWidth="1"/>
    <col min="6923" max="6923" width="5.5" style="325" customWidth="1"/>
    <col min="6924" max="6924" width="5.25" style="325" customWidth="1"/>
    <col min="6925" max="7168" width="11" style="325"/>
    <col min="7169" max="7169" width="8.625" style="325" customWidth="1"/>
    <col min="7170" max="7170" width="5" style="325" customWidth="1"/>
    <col min="7171" max="7171" width="2.5" style="325" customWidth="1"/>
    <col min="7172" max="7172" width="30.625" style="325" customWidth="1"/>
    <col min="7173" max="7178" width="13.125" style="325" customWidth="1"/>
    <col min="7179" max="7179" width="5.5" style="325" customWidth="1"/>
    <col min="7180" max="7180" width="5.25" style="325" customWidth="1"/>
    <col min="7181" max="7424" width="11" style="325"/>
    <col min="7425" max="7425" width="8.625" style="325" customWidth="1"/>
    <col min="7426" max="7426" width="5" style="325" customWidth="1"/>
    <col min="7427" max="7427" width="2.5" style="325" customWidth="1"/>
    <col min="7428" max="7428" width="30.625" style="325" customWidth="1"/>
    <col min="7429" max="7434" width="13.125" style="325" customWidth="1"/>
    <col min="7435" max="7435" width="5.5" style="325" customWidth="1"/>
    <col min="7436" max="7436" width="5.25" style="325" customWidth="1"/>
    <col min="7437" max="7680" width="11" style="325"/>
    <col min="7681" max="7681" width="8.625" style="325" customWidth="1"/>
    <col min="7682" max="7682" width="5" style="325" customWidth="1"/>
    <col min="7683" max="7683" width="2.5" style="325" customWidth="1"/>
    <col min="7684" max="7684" width="30.625" style="325" customWidth="1"/>
    <col min="7685" max="7690" width="13.125" style="325" customWidth="1"/>
    <col min="7691" max="7691" width="5.5" style="325" customWidth="1"/>
    <col min="7692" max="7692" width="5.25" style="325" customWidth="1"/>
    <col min="7693" max="7936" width="11" style="325"/>
    <col min="7937" max="7937" width="8.625" style="325" customWidth="1"/>
    <col min="7938" max="7938" width="5" style="325" customWidth="1"/>
    <col min="7939" max="7939" width="2.5" style="325" customWidth="1"/>
    <col min="7940" max="7940" width="30.625" style="325" customWidth="1"/>
    <col min="7941" max="7946" width="13.125" style="325" customWidth="1"/>
    <col min="7947" max="7947" width="5.5" style="325" customWidth="1"/>
    <col min="7948" max="7948" width="5.25" style="325" customWidth="1"/>
    <col min="7949" max="8192" width="11" style="325"/>
    <col min="8193" max="8193" width="8.625" style="325" customWidth="1"/>
    <col min="8194" max="8194" width="5" style="325" customWidth="1"/>
    <col min="8195" max="8195" width="2.5" style="325" customWidth="1"/>
    <col min="8196" max="8196" width="30.625" style="325" customWidth="1"/>
    <col min="8197" max="8202" width="13.125" style="325" customWidth="1"/>
    <col min="8203" max="8203" width="5.5" style="325" customWidth="1"/>
    <col min="8204" max="8204" width="5.25" style="325" customWidth="1"/>
    <col min="8205" max="8448" width="11" style="325"/>
    <col min="8449" max="8449" width="8.625" style="325" customWidth="1"/>
    <col min="8450" max="8450" width="5" style="325" customWidth="1"/>
    <col min="8451" max="8451" width="2.5" style="325" customWidth="1"/>
    <col min="8452" max="8452" width="30.625" style="325" customWidth="1"/>
    <col min="8453" max="8458" width="13.125" style="325" customWidth="1"/>
    <col min="8459" max="8459" width="5.5" style="325" customWidth="1"/>
    <col min="8460" max="8460" width="5.25" style="325" customWidth="1"/>
    <col min="8461" max="8704" width="11" style="325"/>
    <col min="8705" max="8705" width="8.625" style="325" customWidth="1"/>
    <col min="8706" max="8706" width="5" style="325" customWidth="1"/>
    <col min="8707" max="8707" width="2.5" style="325" customWidth="1"/>
    <col min="8708" max="8708" width="30.625" style="325" customWidth="1"/>
    <col min="8709" max="8714" width="13.125" style="325" customWidth="1"/>
    <col min="8715" max="8715" width="5.5" style="325" customWidth="1"/>
    <col min="8716" max="8716" width="5.25" style="325" customWidth="1"/>
    <col min="8717" max="8960" width="11" style="325"/>
    <col min="8961" max="8961" width="8.625" style="325" customWidth="1"/>
    <col min="8962" max="8962" width="5" style="325" customWidth="1"/>
    <col min="8963" max="8963" width="2.5" style="325" customWidth="1"/>
    <col min="8964" max="8964" width="30.625" style="325" customWidth="1"/>
    <col min="8965" max="8970" width="13.125" style="325" customWidth="1"/>
    <col min="8971" max="8971" width="5.5" style="325" customWidth="1"/>
    <col min="8972" max="8972" width="5.25" style="325" customWidth="1"/>
    <col min="8973" max="9216" width="11" style="325"/>
    <col min="9217" max="9217" width="8.625" style="325" customWidth="1"/>
    <col min="9218" max="9218" width="5" style="325" customWidth="1"/>
    <col min="9219" max="9219" width="2.5" style="325" customWidth="1"/>
    <col min="9220" max="9220" width="30.625" style="325" customWidth="1"/>
    <col min="9221" max="9226" width="13.125" style="325" customWidth="1"/>
    <col min="9227" max="9227" width="5.5" style="325" customWidth="1"/>
    <col min="9228" max="9228" width="5.25" style="325" customWidth="1"/>
    <col min="9229" max="9472" width="11" style="325"/>
    <col min="9473" max="9473" width="8.625" style="325" customWidth="1"/>
    <col min="9474" max="9474" width="5" style="325" customWidth="1"/>
    <col min="9475" max="9475" width="2.5" style="325" customWidth="1"/>
    <col min="9476" max="9476" width="30.625" style="325" customWidth="1"/>
    <col min="9477" max="9482" width="13.125" style="325" customWidth="1"/>
    <col min="9483" max="9483" width="5.5" style="325" customWidth="1"/>
    <col min="9484" max="9484" width="5.25" style="325" customWidth="1"/>
    <col min="9485" max="9728" width="11" style="325"/>
    <col min="9729" max="9729" width="8.625" style="325" customWidth="1"/>
    <col min="9730" max="9730" width="5" style="325" customWidth="1"/>
    <col min="9731" max="9731" width="2.5" style="325" customWidth="1"/>
    <col min="9732" max="9732" width="30.625" style="325" customWidth="1"/>
    <col min="9733" max="9738" width="13.125" style="325" customWidth="1"/>
    <col min="9739" max="9739" width="5.5" style="325" customWidth="1"/>
    <col min="9740" max="9740" width="5.25" style="325" customWidth="1"/>
    <col min="9741" max="9984" width="11" style="325"/>
    <col min="9985" max="9985" width="8.625" style="325" customWidth="1"/>
    <col min="9986" max="9986" width="5" style="325" customWidth="1"/>
    <col min="9987" max="9987" width="2.5" style="325" customWidth="1"/>
    <col min="9988" max="9988" width="30.625" style="325" customWidth="1"/>
    <col min="9989" max="9994" width="13.125" style="325" customWidth="1"/>
    <col min="9995" max="9995" width="5.5" style="325" customWidth="1"/>
    <col min="9996" max="9996" width="5.25" style="325" customWidth="1"/>
    <col min="9997" max="10240" width="11" style="325"/>
    <col min="10241" max="10241" width="8.625" style="325" customWidth="1"/>
    <col min="10242" max="10242" width="5" style="325" customWidth="1"/>
    <col min="10243" max="10243" width="2.5" style="325" customWidth="1"/>
    <col min="10244" max="10244" width="30.625" style="325" customWidth="1"/>
    <col min="10245" max="10250" width="13.125" style="325" customWidth="1"/>
    <col min="10251" max="10251" width="5.5" style="325" customWidth="1"/>
    <col min="10252" max="10252" width="5.25" style="325" customWidth="1"/>
    <col min="10253" max="10496" width="11" style="325"/>
    <col min="10497" max="10497" width="8.625" style="325" customWidth="1"/>
    <col min="10498" max="10498" width="5" style="325" customWidth="1"/>
    <col min="10499" max="10499" width="2.5" style="325" customWidth="1"/>
    <col min="10500" max="10500" width="30.625" style="325" customWidth="1"/>
    <col min="10501" max="10506" width="13.125" style="325" customWidth="1"/>
    <col min="10507" max="10507" width="5.5" style="325" customWidth="1"/>
    <col min="10508" max="10508" width="5.25" style="325" customWidth="1"/>
    <col min="10509" max="10752" width="11" style="325"/>
    <col min="10753" max="10753" width="8.625" style="325" customWidth="1"/>
    <col min="10754" max="10754" width="5" style="325" customWidth="1"/>
    <col min="10755" max="10755" width="2.5" style="325" customWidth="1"/>
    <col min="10756" max="10756" width="30.625" style="325" customWidth="1"/>
    <col min="10757" max="10762" width="13.125" style="325" customWidth="1"/>
    <col min="10763" max="10763" width="5.5" style="325" customWidth="1"/>
    <col min="10764" max="10764" width="5.25" style="325" customWidth="1"/>
    <col min="10765" max="11008" width="11" style="325"/>
    <col min="11009" max="11009" width="8.625" style="325" customWidth="1"/>
    <col min="11010" max="11010" width="5" style="325" customWidth="1"/>
    <col min="11011" max="11011" width="2.5" style="325" customWidth="1"/>
    <col min="11012" max="11012" width="30.625" style="325" customWidth="1"/>
    <col min="11013" max="11018" width="13.125" style="325" customWidth="1"/>
    <col min="11019" max="11019" width="5.5" style="325" customWidth="1"/>
    <col min="11020" max="11020" width="5.25" style="325" customWidth="1"/>
    <col min="11021" max="11264" width="11" style="325"/>
    <col min="11265" max="11265" width="8.625" style="325" customWidth="1"/>
    <col min="11266" max="11266" width="5" style="325" customWidth="1"/>
    <col min="11267" max="11267" width="2.5" style="325" customWidth="1"/>
    <col min="11268" max="11268" width="30.625" style="325" customWidth="1"/>
    <col min="11269" max="11274" width="13.125" style="325" customWidth="1"/>
    <col min="11275" max="11275" width="5.5" style="325" customWidth="1"/>
    <col min="11276" max="11276" width="5.25" style="325" customWidth="1"/>
    <col min="11277" max="11520" width="11" style="325"/>
    <col min="11521" max="11521" width="8.625" style="325" customWidth="1"/>
    <col min="11522" max="11522" width="5" style="325" customWidth="1"/>
    <col min="11523" max="11523" width="2.5" style="325" customWidth="1"/>
    <col min="11524" max="11524" width="30.625" style="325" customWidth="1"/>
    <col min="11525" max="11530" width="13.125" style="325" customWidth="1"/>
    <col min="11531" max="11531" width="5.5" style="325" customWidth="1"/>
    <col min="11532" max="11532" width="5.25" style="325" customWidth="1"/>
    <col min="11533" max="11776" width="11" style="325"/>
    <col min="11777" max="11777" width="8.625" style="325" customWidth="1"/>
    <col min="11778" max="11778" width="5" style="325" customWidth="1"/>
    <col min="11779" max="11779" width="2.5" style="325" customWidth="1"/>
    <col min="11780" max="11780" width="30.625" style="325" customWidth="1"/>
    <col min="11781" max="11786" width="13.125" style="325" customWidth="1"/>
    <col min="11787" max="11787" width="5.5" style="325" customWidth="1"/>
    <col min="11788" max="11788" width="5.25" style="325" customWidth="1"/>
    <col min="11789" max="12032" width="11" style="325"/>
    <col min="12033" max="12033" width="8.625" style="325" customWidth="1"/>
    <col min="12034" max="12034" width="5" style="325" customWidth="1"/>
    <col min="12035" max="12035" width="2.5" style="325" customWidth="1"/>
    <col min="12036" max="12036" width="30.625" style="325" customWidth="1"/>
    <col min="12037" max="12042" width="13.125" style="325" customWidth="1"/>
    <col min="12043" max="12043" width="5.5" style="325" customWidth="1"/>
    <col min="12044" max="12044" width="5.25" style="325" customWidth="1"/>
    <col min="12045" max="12288" width="11" style="325"/>
    <col min="12289" max="12289" width="8.625" style="325" customWidth="1"/>
    <col min="12290" max="12290" width="5" style="325" customWidth="1"/>
    <col min="12291" max="12291" width="2.5" style="325" customWidth="1"/>
    <col min="12292" max="12292" width="30.625" style="325" customWidth="1"/>
    <col min="12293" max="12298" width="13.125" style="325" customWidth="1"/>
    <col min="12299" max="12299" width="5.5" style="325" customWidth="1"/>
    <col min="12300" max="12300" width="5.25" style="325" customWidth="1"/>
    <col min="12301" max="12544" width="11" style="325"/>
    <col min="12545" max="12545" width="8.625" style="325" customWidth="1"/>
    <col min="12546" max="12546" width="5" style="325" customWidth="1"/>
    <col min="12547" max="12547" width="2.5" style="325" customWidth="1"/>
    <col min="12548" max="12548" width="30.625" style="325" customWidth="1"/>
    <col min="12549" max="12554" width="13.125" style="325" customWidth="1"/>
    <col min="12555" max="12555" width="5.5" style="325" customWidth="1"/>
    <col min="12556" max="12556" width="5.25" style="325" customWidth="1"/>
    <col min="12557" max="12800" width="11" style="325"/>
    <col min="12801" max="12801" width="8.625" style="325" customWidth="1"/>
    <col min="12802" max="12802" width="5" style="325" customWidth="1"/>
    <col min="12803" max="12803" width="2.5" style="325" customWidth="1"/>
    <col min="12804" max="12804" width="30.625" style="325" customWidth="1"/>
    <col min="12805" max="12810" width="13.125" style="325" customWidth="1"/>
    <col min="12811" max="12811" width="5.5" style="325" customWidth="1"/>
    <col min="12812" max="12812" width="5.25" style="325" customWidth="1"/>
    <col min="12813" max="13056" width="11" style="325"/>
    <col min="13057" max="13057" width="8.625" style="325" customWidth="1"/>
    <col min="13058" max="13058" width="5" style="325" customWidth="1"/>
    <col min="13059" max="13059" width="2.5" style="325" customWidth="1"/>
    <col min="13060" max="13060" width="30.625" style="325" customWidth="1"/>
    <col min="13061" max="13066" width="13.125" style="325" customWidth="1"/>
    <col min="13067" max="13067" width="5.5" style="325" customWidth="1"/>
    <col min="13068" max="13068" width="5.25" style="325" customWidth="1"/>
    <col min="13069" max="13312" width="11" style="325"/>
    <col min="13313" max="13313" width="8.625" style="325" customWidth="1"/>
    <col min="13314" max="13314" width="5" style="325" customWidth="1"/>
    <col min="13315" max="13315" width="2.5" style="325" customWidth="1"/>
    <col min="13316" max="13316" width="30.625" style="325" customWidth="1"/>
    <col min="13317" max="13322" width="13.125" style="325" customWidth="1"/>
    <col min="13323" max="13323" width="5.5" style="325" customWidth="1"/>
    <col min="13324" max="13324" width="5.25" style="325" customWidth="1"/>
    <col min="13325" max="13568" width="11" style="325"/>
    <col min="13569" max="13569" width="8.625" style="325" customWidth="1"/>
    <col min="13570" max="13570" width="5" style="325" customWidth="1"/>
    <col min="13571" max="13571" width="2.5" style="325" customWidth="1"/>
    <col min="13572" max="13572" width="30.625" style="325" customWidth="1"/>
    <col min="13573" max="13578" width="13.125" style="325" customWidth="1"/>
    <col min="13579" max="13579" width="5.5" style="325" customWidth="1"/>
    <col min="13580" max="13580" width="5.25" style="325" customWidth="1"/>
    <col min="13581" max="13824" width="11" style="325"/>
    <col min="13825" max="13825" width="8.625" style="325" customWidth="1"/>
    <col min="13826" max="13826" width="5" style="325" customWidth="1"/>
    <col min="13827" max="13827" width="2.5" style="325" customWidth="1"/>
    <col min="13828" max="13828" width="30.625" style="325" customWidth="1"/>
    <col min="13829" max="13834" width="13.125" style="325" customWidth="1"/>
    <col min="13835" max="13835" width="5.5" style="325" customWidth="1"/>
    <col min="13836" max="13836" width="5.25" style="325" customWidth="1"/>
    <col min="13837" max="14080" width="11" style="325"/>
    <col min="14081" max="14081" width="8.625" style="325" customWidth="1"/>
    <col min="14082" max="14082" width="5" style="325" customWidth="1"/>
    <col min="14083" max="14083" width="2.5" style="325" customWidth="1"/>
    <col min="14084" max="14084" width="30.625" style="325" customWidth="1"/>
    <col min="14085" max="14090" width="13.125" style="325" customWidth="1"/>
    <col min="14091" max="14091" width="5.5" style="325" customWidth="1"/>
    <col min="14092" max="14092" width="5.25" style="325" customWidth="1"/>
    <col min="14093" max="14336" width="11" style="325"/>
    <col min="14337" max="14337" width="8.625" style="325" customWidth="1"/>
    <col min="14338" max="14338" width="5" style="325" customWidth="1"/>
    <col min="14339" max="14339" width="2.5" style="325" customWidth="1"/>
    <col min="14340" max="14340" width="30.625" style="325" customWidth="1"/>
    <col min="14341" max="14346" width="13.125" style="325" customWidth="1"/>
    <col min="14347" max="14347" width="5.5" style="325" customWidth="1"/>
    <col min="14348" max="14348" width="5.25" style="325" customWidth="1"/>
    <col min="14349" max="14592" width="11" style="325"/>
    <col min="14593" max="14593" width="8.625" style="325" customWidth="1"/>
    <col min="14594" max="14594" width="5" style="325" customWidth="1"/>
    <col min="14595" max="14595" width="2.5" style="325" customWidth="1"/>
    <col min="14596" max="14596" width="30.625" style="325" customWidth="1"/>
    <col min="14597" max="14602" width="13.125" style="325" customWidth="1"/>
    <col min="14603" max="14603" width="5.5" style="325" customWidth="1"/>
    <col min="14604" max="14604" width="5.25" style="325" customWidth="1"/>
    <col min="14605" max="14848" width="11" style="325"/>
    <col min="14849" max="14849" width="8.625" style="325" customWidth="1"/>
    <col min="14850" max="14850" width="5" style="325" customWidth="1"/>
    <col min="14851" max="14851" width="2.5" style="325" customWidth="1"/>
    <col min="14852" max="14852" width="30.625" style="325" customWidth="1"/>
    <col min="14853" max="14858" width="13.125" style="325" customWidth="1"/>
    <col min="14859" max="14859" width="5.5" style="325" customWidth="1"/>
    <col min="14860" max="14860" width="5.25" style="325" customWidth="1"/>
    <col min="14861" max="15104" width="11" style="325"/>
    <col min="15105" max="15105" width="8.625" style="325" customWidth="1"/>
    <col min="15106" max="15106" width="5" style="325" customWidth="1"/>
    <col min="15107" max="15107" width="2.5" style="325" customWidth="1"/>
    <col min="15108" max="15108" width="30.625" style="325" customWidth="1"/>
    <col min="15109" max="15114" width="13.125" style="325" customWidth="1"/>
    <col min="15115" max="15115" width="5.5" style="325" customWidth="1"/>
    <col min="15116" max="15116" width="5.25" style="325" customWidth="1"/>
    <col min="15117" max="15360" width="11" style="325"/>
    <col min="15361" max="15361" width="8.625" style="325" customWidth="1"/>
    <col min="15362" max="15362" width="5" style="325" customWidth="1"/>
    <col min="15363" max="15363" width="2.5" style="325" customWidth="1"/>
    <col min="15364" max="15364" width="30.625" style="325" customWidth="1"/>
    <col min="15365" max="15370" width="13.125" style="325" customWidth="1"/>
    <col min="15371" max="15371" width="5.5" style="325" customWidth="1"/>
    <col min="15372" max="15372" width="5.25" style="325" customWidth="1"/>
    <col min="15373" max="15616" width="11" style="325"/>
    <col min="15617" max="15617" width="8.625" style="325" customWidth="1"/>
    <col min="15618" max="15618" width="5" style="325" customWidth="1"/>
    <col min="15619" max="15619" width="2.5" style="325" customWidth="1"/>
    <col min="15620" max="15620" width="30.625" style="325" customWidth="1"/>
    <col min="15621" max="15626" width="13.125" style="325" customWidth="1"/>
    <col min="15627" max="15627" width="5.5" style="325" customWidth="1"/>
    <col min="15628" max="15628" width="5.25" style="325" customWidth="1"/>
    <col min="15629" max="15872" width="11" style="325"/>
    <col min="15873" max="15873" width="8.625" style="325" customWidth="1"/>
    <col min="15874" max="15874" width="5" style="325" customWidth="1"/>
    <col min="15875" max="15875" width="2.5" style="325" customWidth="1"/>
    <col min="15876" max="15876" width="30.625" style="325" customWidth="1"/>
    <col min="15877" max="15882" width="13.125" style="325" customWidth="1"/>
    <col min="15883" max="15883" width="5.5" style="325" customWidth="1"/>
    <col min="15884" max="15884" width="5.25" style="325" customWidth="1"/>
    <col min="15885" max="16128" width="11" style="325"/>
    <col min="16129" max="16129" width="8.625" style="325" customWidth="1"/>
    <col min="16130" max="16130" width="5" style="325" customWidth="1"/>
    <col min="16131" max="16131" width="2.5" style="325" customWidth="1"/>
    <col min="16132" max="16132" width="30.625" style="325" customWidth="1"/>
    <col min="16133" max="16138" width="13.125" style="325" customWidth="1"/>
    <col min="16139" max="16139" width="5.5" style="325" customWidth="1"/>
    <col min="16140" max="16140" width="5.25" style="325" customWidth="1"/>
    <col min="16141" max="16384" width="11" style="325"/>
  </cols>
  <sheetData>
    <row r="1" spans="1:12" s="336" customFormat="1">
      <c r="A1" s="386" t="s">
        <v>401</v>
      </c>
      <c r="B1" s="386"/>
      <c r="C1" s="386"/>
      <c r="D1" s="386"/>
      <c r="E1" s="386"/>
      <c r="F1" s="386"/>
    </row>
    <row r="2" spans="1:12" ht="16.5" customHeight="1">
      <c r="A2" s="378" t="s">
        <v>45</v>
      </c>
      <c r="B2" s="378"/>
      <c r="C2" s="378"/>
      <c r="D2" s="378"/>
      <c r="E2" s="378"/>
      <c r="F2" s="378"/>
      <c r="G2" s="378"/>
      <c r="H2" s="378"/>
      <c r="I2" s="378"/>
      <c r="J2" s="378"/>
    </row>
    <row r="3" spans="1:12" ht="16.5" customHeight="1">
      <c r="A3" s="378" t="s">
        <v>228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2" ht="22.5" customHeight="1">
      <c r="A4" s="449" t="s">
        <v>229</v>
      </c>
      <c r="B4" s="449"/>
      <c r="C4" s="449"/>
      <c r="D4" s="449"/>
      <c r="E4" s="449"/>
      <c r="F4" s="449"/>
      <c r="G4" s="449"/>
      <c r="H4" s="449"/>
      <c r="I4" s="449"/>
      <c r="J4" s="449"/>
    </row>
    <row r="5" spans="1:12" ht="18" customHeight="1">
      <c r="A5" s="408" t="s">
        <v>2</v>
      </c>
      <c r="B5" s="413" t="s">
        <v>3</v>
      </c>
      <c r="C5" s="414"/>
      <c r="D5" s="416"/>
      <c r="E5" s="413" t="s">
        <v>167</v>
      </c>
      <c r="F5" s="427" t="s">
        <v>230</v>
      </c>
      <c r="G5" s="427" t="s">
        <v>231</v>
      </c>
      <c r="H5" s="427" t="s">
        <v>169</v>
      </c>
      <c r="I5" s="435" t="s">
        <v>232</v>
      </c>
      <c r="J5" s="429"/>
    </row>
    <row r="6" spans="1:12" ht="18" customHeight="1">
      <c r="A6" s="408"/>
      <c r="B6" s="413"/>
      <c r="C6" s="414"/>
      <c r="D6" s="416"/>
      <c r="E6" s="411"/>
      <c r="F6" s="427" t="s">
        <v>233</v>
      </c>
      <c r="G6" s="427" t="s">
        <v>233</v>
      </c>
      <c r="H6" s="427"/>
      <c r="I6" s="436"/>
      <c r="J6" s="425"/>
    </row>
    <row r="7" spans="1:12" ht="12" customHeight="1">
      <c r="A7" s="408"/>
      <c r="B7" s="413"/>
      <c r="C7" s="414"/>
      <c r="D7" s="416"/>
      <c r="E7" s="411"/>
      <c r="F7" s="427"/>
      <c r="G7" s="427"/>
      <c r="H7" s="427"/>
      <c r="I7" s="436"/>
      <c r="J7" s="425"/>
    </row>
    <row r="8" spans="1:12" ht="12" customHeight="1">
      <c r="A8" s="408"/>
      <c r="B8" s="413"/>
      <c r="C8" s="414"/>
      <c r="D8" s="416"/>
      <c r="E8" s="411"/>
      <c r="F8" s="427"/>
      <c r="G8" s="427"/>
      <c r="H8" s="427"/>
      <c r="I8" s="436"/>
      <c r="J8" s="425"/>
    </row>
    <row r="9" spans="1:12" ht="12" customHeight="1">
      <c r="A9" s="408"/>
      <c r="B9" s="413"/>
      <c r="C9" s="414"/>
      <c r="D9" s="416"/>
      <c r="E9" s="411"/>
      <c r="F9" s="427"/>
      <c r="G9" s="427"/>
      <c r="H9" s="427"/>
      <c r="I9" s="436"/>
      <c r="J9" s="425"/>
    </row>
    <row r="10" spans="1:12" ht="12" customHeight="1">
      <c r="A10" s="408"/>
      <c r="B10" s="413"/>
      <c r="C10" s="414"/>
      <c r="D10" s="416"/>
      <c r="E10" s="411"/>
      <c r="F10" s="427"/>
      <c r="G10" s="427"/>
      <c r="H10" s="427"/>
      <c r="I10" s="436"/>
      <c r="J10" s="425"/>
    </row>
    <row r="11" spans="1:12" ht="6" customHeight="1">
      <c r="A11" s="408"/>
      <c r="B11" s="413"/>
      <c r="C11" s="414"/>
      <c r="D11" s="416"/>
      <c r="E11" s="412"/>
      <c r="F11" s="439"/>
      <c r="G11" s="439"/>
      <c r="H11" s="439"/>
      <c r="I11" s="437"/>
      <c r="J11" s="430"/>
    </row>
    <row r="12" spans="1:12" ht="18" customHeight="1">
      <c r="A12" s="408"/>
      <c r="B12" s="413"/>
      <c r="C12" s="414"/>
      <c r="D12" s="416"/>
      <c r="E12" s="452" t="s">
        <v>174</v>
      </c>
      <c r="F12" s="453"/>
      <c r="G12" s="454" t="s">
        <v>175</v>
      </c>
      <c r="H12" s="453"/>
      <c r="I12" s="455"/>
      <c r="J12" s="321" t="s">
        <v>176</v>
      </c>
    </row>
    <row r="13" spans="1:12" ht="18" customHeight="1">
      <c r="A13" s="409"/>
      <c r="B13" s="450"/>
      <c r="C13" s="451"/>
      <c r="D13" s="417"/>
      <c r="E13" s="456" t="s">
        <v>134</v>
      </c>
      <c r="F13" s="457"/>
      <c r="G13" s="117" t="s">
        <v>177</v>
      </c>
      <c r="H13" s="458" t="s">
        <v>126</v>
      </c>
      <c r="I13" s="459"/>
      <c r="J13" s="459"/>
    </row>
    <row r="14" spans="1:12" ht="39.950000000000003" customHeight="1">
      <c r="A14" s="460" t="s">
        <v>234</v>
      </c>
      <c r="B14" s="460"/>
      <c r="C14" s="460"/>
      <c r="D14" s="460"/>
      <c r="E14" s="460"/>
      <c r="F14" s="460"/>
      <c r="G14" s="460"/>
      <c r="H14" s="460"/>
      <c r="I14" s="460"/>
      <c r="J14" s="460"/>
    </row>
    <row r="15" spans="1:12" ht="60" customHeight="1">
      <c r="A15" s="318" t="s">
        <v>12</v>
      </c>
      <c r="B15" s="444" t="s">
        <v>13</v>
      </c>
      <c r="C15" s="446"/>
      <c r="D15" s="446"/>
      <c r="E15" s="20">
        <v>8158</v>
      </c>
      <c r="F15" s="20">
        <v>114154</v>
      </c>
      <c r="G15" s="20">
        <v>12642</v>
      </c>
      <c r="H15" s="40">
        <v>362.9</v>
      </c>
      <c r="I15" s="40">
        <v>1780.9</v>
      </c>
      <c r="J15" s="40">
        <v>21005.200000000001</v>
      </c>
      <c r="K15" s="118"/>
      <c r="L15" s="118"/>
    </row>
    <row r="16" spans="1:12" ht="57" customHeight="1">
      <c r="A16" s="318" t="s">
        <v>235</v>
      </c>
      <c r="B16" s="444" t="s">
        <v>236</v>
      </c>
      <c r="C16" s="446"/>
      <c r="D16" s="446"/>
      <c r="E16" s="20">
        <v>7068</v>
      </c>
      <c r="F16" s="20">
        <v>44915</v>
      </c>
      <c r="G16" s="20">
        <v>4767</v>
      </c>
      <c r="H16" s="40">
        <v>107.8</v>
      </c>
      <c r="I16" s="40">
        <v>504.6</v>
      </c>
      <c r="J16" s="40">
        <v>5701.4</v>
      </c>
      <c r="K16" s="323"/>
      <c r="L16" s="323"/>
    </row>
    <row r="17" spans="1:12" ht="15" customHeight="1">
      <c r="A17" s="318"/>
      <c r="B17" s="119">
        <v>20</v>
      </c>
      <c r="C17" s="120" t="s">
        <v>69</v>
      </c>
      <c r="D17" s="322">
        <v>49</v>
      </c>
      <c r="E17" s="20">
        <v>759</v>
      </c>
      <c r="F17" s="20">
        <v>23223</v>
      </c>
      <c r="G17" s="20">
        <v>2687</v>
      </c>
      <c r="H17" s="40">
        <v>75.2</v>
      </c>
      <c r="I17" s="40">
        <v>337.6</v>
      </c>
      <c r="J17" s="40">
        <v>4016</v>
      </c>
      <c r="K17" s="323"/>
      <c r="L17" s="323"/>
    </row>
    <row r="18" spans="1:12" ht="15" customHeight="1">
      <c r="A18" s="318"/>
      <c r="B18" s="119">
        <v>50</v>
      </c>
      <c r="C18" s="443" t="s">
        <v>135</v>
      </c>
      <c r="D18" s="443"/>
      <c r="E18" s="20">
        <v>331</v>
      </c>
      <c r="F18" s="20">
        <v>46016</v>
      </c>
      <c r="G18" s="20">
        <v>5188</v>
      </c>
      <c r="H18" s="40">
        <v>179.9</v>
      </c>
      <c r="I18" s="40">
        <v>938.7</v>
      </c>
      <c r="J18" s="40">
        <v>11287.8</v>
      </c>
      <c r="K18" s="323"/>
      <c r="L18" s="323"/>
    </row>
    <row r="19" spans="1:12" s="323" customFormat="1" ht="27" customHeight="1">
      <c r="A19" s="323" t="s">
        <v>14</v>
      </c>
      <c r="B19" s="323" t="s">
        <v>15</v>
      </c>
      <c r="C19" s="319"/>
      <c r="D19" s="319"/>
      <c r="E19" s="20">
        <v>2129</v>
      </c>
      <c r="F19" s="20">
        <v>35826</v>
      </c>
      <c r="G19" s="20">
        <v>3923</v>
      </c>
      <c r="H19" s="40">
        <v>117.5</v>
      </c>
      <c r="I19" s="40">
        <v>731.1</v>
      </c>
      <c r="J19" s="40">
        <v>8579</v>
      </c>
    </row>
    <row r="20" spans="1:12" ht="21.75" customHeight="1">
      <c r="A20" s="318" t="s">
        <v>237</v>
      </c>
      <c r="B20" s="444" t="s">
        <v>143</v>
      </c>
      <c r="C20" s="444"/>
      <c r="D20" s="444"/>
      <c r="E20" s="20">
        <v>255</v>
      </c>
      <c r="F20" s="20">
        <v>14756</v>
      </c>
      <c r="G20" s="20">
        <v>1748</v>
      </c>
      <c r="H20" s="40">
        <v>55.8</v>
      </c>
      <c r="I20" s="40">
        <v>216.6</v>
      </c>
      <c r="J20" s="40">
        <v>2653.2</v>
      </c>
    </row>
    <row r="21" spans="1:12" ht="21.75" customHeight="1">
      <c r="A21" s="323" t="s">
        <v>22</v>
      </c>
      <c r="B21" s="447" t="s">
        <v>23</v>
      </c>
      <c r="C21" s="447"/>
      <c r="D21" s="447"/>
      <c r="E21" s="20">
        <v>235</v>
      </c>
      <c r="F21" s="20">
        <v>10270</v>
      </c>
      <c r="G21" s="20">
        <v>1235</v>
      </c>
      <c r="H21" s="40">
        <v>39</v>
      </c>
      <c r="I21" s="40">
        <v>159.5</v>
      </c>
      <c r="J21" s="40">
        <v>1874.7</v>
      </c>
    </row>
    <row r="22" spans="1:12" ht="21.75" customHeight="1">
      <c r="A22" s="323" t="s">
        <v>29</v>
      </c>
      <c r="B22" s="447" t="s">
        <v>30</v>
      </c>
      <c r="C22" s="447"/>
      <c r="D22" s="447"/>
      <c r="E22" s="20">
        <v>199</v>
      </c>
      <c r="F22" s="20">
        <v>6520</v>
      </c>
      <c r="G22" s="20">
        <v>710</v>
      </c>
      <c r="H22" s="40">
        <v>23.7</v>
      </c>
      <c r="I22" s="40">
        <v>92.9</v>
      </c>
      <c r="J22" s="40">
        <v>1312.8</v>
      </c>
    </row>
    <row r="23" spans="1:12" ht="21.75" customHeight="1">
      <c r="A23" s="323" t="s">
        <v>33</v>
      </c>
      <c r="B23" s="447" t="s">
        <v>34</v>
      </c>
      <c r="C23" s="447"/>
      <c r="D23" s="447"/>
      <c r="E23" s="20">
        <v>4579</v>
      </c>
      <c r="F23" s="20">
        <v>43057</v>
      </c>
      <c r="G23" s="20">
        <v>4634</v>
      </c>
      <c r="H23" s="40">
        <v>120.4</v>
      </c>
      <c r="I23" s="40">
        <v>566.6</v>
      </c>
      <c r="J23" s="40">
        <v>6211.5</v>
      </c>
    </row>
    <row r="24" spans="1:12" ht="21.75" customHeight="1">
      <c r="A24" s="323" t="s">
        <v>35</v>
      </c>
      <c r="B24" s="447" t="s">
        <v>36</v>
      </c>
      <c r="C24" s="447"/>
      <c r="D24" s="447"/>
      <c r="E24" s="20">
        <v>3069</v>
      </c>
      <c r="F24" s="20">
        <v>24397</v>
      </c>
      <c r="G24" s="20">
        <v>2517</v>
      </c>
      <c r="H24" s="40">
        <v>61.7</v>
      </c>
      <c r="I24" s="40">
        <v>279</v>
      </c>
      <c r="J24" s="40">
        <v>3254.8</v>
      </c>
    </row>
    <row r="25" spans="1:12" ht="21.75" customHeight="1">
      <c r="A25" s="323" t="s">
        <v>238</v>
      </c>
      <c r="B25" s="323" t="s">
        <v>9</v>
      </c>
      <c r="C25" s="323"/>
      <c r="D25" s="323"/>
      <c r="E25" s="20">
        <v>818</v>
      </c>
      <c r="F25" s="20">
        <v>7975</v>
      </c>
      <c r="G25" s="20">
        <v>845</v>
      </c>
      <c r="H25" s="40">
        <v>22.9</v>
      </c>
      <c r="I25" s="40">
        <v>94.2</v>
      </c>
      <c r="J25" s="40">
        <v>1115.5999999999999</v>
      </c>
    </row>
    <row r="26" spans="1:12" ht="21.75" customHeight="1">
      <c r="A26" s="323" t="s">
        <v>239</v>
      </c>
      <c r="B26" s="323" t="s">
        <v>10</v>
      </c>
      <c r="C26" s="323"/>
      <c r="D26" s="323"/>
      <c r="E26" s="20">
        <v>2251</v>
      </c>
      <c r="F26" s="20">
        <v>16422</v>
      </c>
      <c r="G26" s="20">
        <v>1672</v>
      </c>
      <c r="H26" s="40">
        <v>38.799999999999997</v>
      </c>
      <c r="I26" s="40">
        <v>184.8</v>
      </c>
      <c r="J26" s="40">
        <v>2139.1999999999998</v>
      </c>
    </row>
    <row r="27" spans="1:12" ht="21.75" customHeight="1">
      <c r="A27" s="318" t="s">
        <v>240</v>
      </c>
      <c r="B27" s="444" t="s">
        <v>241</v>
      </c>
      <c r="C27" s="444"/>
      <c r="D27" s="444"/>
      <c r="E27" s="20">
        <v>1510</v>
      </c>
      <c r="F27" s="20">
        <v>18660</v>
      </c>
      <c r="G27" s="20">
        <v>2117</v>
      </c>
      <c r="H27" s="40">
        <v>58.7</v>
      </c>
      <c r="I27" s="40">
        <v>287.60000000000002</v>
      </c>
      <c r="J27" s="40">
        <v>2956.7</v>
      </c>
    </row>
    <row r="28" spans="1:12" ht="21.75" customHeight="1">
      <c r="A28" s="318" t="s">
        <v>242</v>
      </c>
      <c r="B28" s="443" t="s">
        <v>243</v>
      </c>
      <c r="C28" s="443"/>
      <c r="D28" s="443"/>
      <c r="E28" s="20">
        <v>1173</v>
      </c>
      <c r="F28" s="20">
        <v>14556</v>
      </c>
      <c r="G28" s="20">
        <v>1693</v>
      </c>
      <c r="H28" s="40">
        <v>47.6</v>
      </c>
      <c r="I28" s="40">
        <v>252.6</v>
      </c>
      <c r="J28" s="40">
        <v>2576.3000000000002</v>
      </c>
    </row>
    <row r="29" spans="1:12" ht="50.1" customHeight="1">
      <c r="A29" s="448" t="s">
        <v>244</v>
      </c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2" ht="60" customHeight="1">
      <c r="A30" s="318" t="s">
        <v>12</v>
      </c>
      <c r="B30" s="444" t="s">
        <v>13</v>
      </c>
      <c r="C30" s="446"/>
      <c r="D30" s="446"/>
      <c r="E30" s="20">
        <v>14132</v>
      </c>
      <c r="F30" s="20">
        <v>173576</v>
      </c>
      <c r="G30" s="20">
        <v>18588</v>
      </c>
      <c r="H30" s="40">
        <v>541.29999999999995</v>
      </c>
      <c r="I30" s="40">
        <v>2542.6</v>
      </c>
      <c r="J30" s="40">
        <v>29776.3</v>
      </c>
      <c r="K30" s="118"/>
      <c r="L30" s="118"/>
    </row>
    <row r="31" spans="1:12" ht="57" customHeight="1">
      <c r="A31" s="318" t="s">
        <v>235</v>
      </c>
      <c r="B31" s="444" t="s">
        <v>236</v>
      </c>
      <c r="C31" s="446"/>
      <c r="D31" s="446"/>
      <c r="E31" s="20">
        <v>12337</v>
      </c>
      <c r="F31" s="20">
        <v>65122</v>
      </c>
      <c r="G31" s="20">
        <v>6878</v>
      </c>
      <c r="H31" s="40">
        <v>150.5</v>
      </c>
      <c r="I31" s="40">
        <v>749.5</v>
      </c>
      <c r="J31" s="40">
        <v>8075.6</v>
      </c>
      <c r="K31" s="323"/>
      <c r="L31" s="323"/>
    </row>
    <row r="32" spans="1:12" ht="15" customHeight="1">
      <c r="A32" s="318"/>
      <c r="B32" s="119">
        <v>20</v>
      </c>
      <c r="C32" s="120" t="s">
        <v>69</v>
      </c>
      <c r="D32" s="322">
        <v>49</v>
      </c>
      <c r="E32" s="20">
        <v>1268</v>
      </c>
      <c r="F32" s="20">
        <v>37723</v>
      </c>
      <c r="G32" s="20">
        <v>4292</v>
      </c>
      <c r="H32" s="40">
        <v>120.9</v>
      </c>
      <c r="I32" s="40">
        <v>531.5</v>
      </c>
      <c r="J32" s="40">
        <v>6074.5</v>
      </c>
      <c r="K32" s="323"/>
      <c r="L32" s="323"/>
    </row>
    <row r="33" spans="1:12" ht="15" customHeight="1">
      <c r="A33" s="318"/>
      <c r="B33" s="119">
        <v>50</v>
      </c>
      <c r="C33" s="443" t="s">
        <v>135</v>
      </c>
      <c r="D33" s="443"/>
      <c r="E33" s="20">
        <v>527</v>
      </c>
      <c r="F33" s="20">
        <v>70731</v>
      </c>
      <c r="G33" s="20">
        <v>7418</v>
      </c>
      <c r="H33" s="40">
        <v>269.89999999999998</v>
      </c>
      <c r="I33" s="40">
        <v>1261.7</v>
      </c>
      <c r="J33" s="40">
        <v>15626.2</v>
      </c>
      <c r="K33" s="323"/>
      <c r="L33" s="323"/>
    </row>
    <row r="34" spans="1:12" s="323" customFormat="1" ht="27" customHeight="1">
      <c r="A34" s="323" t="s">
        <v>14</v>
      </c>
      <c r="B34" s="323" t="s">
        <v>15</v>
      </c>
      <c r="C34" s="319"/>
      <c r="D34" s="319"/>
      <c r="E34" s="20">
        <v>3197</v>
      </c>
      <c r="F34" s="20">
        <v>66716</v>
      </c>
      <c r="G34" s="20">
        <v>6799</v>
      </c>
      <c r="H34" s="40">
        <v>224.9</v>
      </c>
      <c r="I34" s="40">
        <v>1147.0999999999999</v>
      </c>
      <c r="J34" s="40">
        <v>13983.6</v>
      </c>
    </row>
    <row r="35" spans="1:12" ht="21.75" customHeight="1">
      <c r="A35" s="318" t="s">
        <v>237</v>
      </c>
      <c r="B35" s="444" t="s">
        <v>143</v>
      </c>
      <c r="C35" s="444"/>
      <c r="D35" s="444"/>
      <c r="E35" s="20">
        <v>481</v>
      </c>
      <c r="F35" s="20">
        <v>19300</v>
      </c>
      <c r="G35" s="20">
        <v>2387</v>
      </c>
      <c r="H35" s="40">
        <v>76</v>
      </c>
      <c r="I35" s="40">
        <v>343.1</v>
      </c>
      <c r="J35" s="40">
        <v>3765.4</v>
      </c>
    </row>
    <row r="36" spans="1:12" ht="21.75" customHeight="1">
      <c r="A36" s="325" t="s">
        <v>22</v>
      </c>
      <c r="B36" s="445" t="s">
        <v>23</v>
      </c>
      <c r="C36" s="445"/>
      <c r="D36" s="445"/>
      <c r="E36" s="20">
        <v>443</v>
      </c>
      <c r="F36" s="20">
        <v>16422</v>
      </c>
      <c r="G36" s="20">
        <v>2110</v>
      </c>
      <c r="H36" s="40">
        <v>61.6</v>
      </c>
      <c r="I36" s="40">
        <v>280.10000000000002</v>
      </c>
      <c r="J36" s="40">
        <v>3027.7</v>
      </c>
    </row>
    <row r="37" spans="1:12" ht="21.75" customHeight="1">
      <c r="A37" s="325" t="s">
        <v>29</v>
      </c>
      <c r="B37" s="445" t="s">
        <v>30</v>
      </c>
      <c r="C37" s="445"/>
      <c r="D37" s="445"/>
      <c r="E37" s="20">
        <v>246</v>
      </c>
      <c r="F37" s="20">
        <v>4313</v>
      </c>
      <c r="G37" s="20">
        <v>479</v>
      </c>
      <c r="H37" s="40">
        <v>15.1</v>
      </c>
      <c r="I37" s="40">
        <v>67.8</v>
      </c>
      <c r="J37" s="40">
        <v>829.4</v>
      </c>
    </row>
    <row r="38" spans="1:12" ht="21.75" customHeight="1">
      <c r="A38" s="325" t="s">
        <v>33</v>
      </c>
      <c r="B38" s="445" t="s">
        <v>34</v>
      </c>
      <c r="C38" s="445"/>
      <c r="D38" s="445"/>
      <c r="E38" s="20">
        <v>8136</v>
      </c>
      <c r="F38" s="20">
        <v>55745</v>
      </c>
      <c r="G38" s="20">
        <v>5829</v>
      </c>
      <c r="H38" s="40">
        <v>142.5</v>
      </c>
      <c r="I38" s="40">
        <v>640.5</v>
      </c>
      <c r="J38" s="40">
        <v>6940.2</v>
      </c>
    </row>
    <row r="39" spans="1:12" ht="21.75" customHeight="1">
      <c r="A39" s="325" t="s">
        <v>35</v>
      </c>
      <c r="B39" s="445" t="s">
        <v>36</v>
      </c>
      <c r="C39" s="445"/>
      <c r="D39" s="445"/>
      <c r="E39" s="20">
        <v>4627</v>
      </c>
      <c r="F39" s="20">
        <v>32024</v>
      </c>
      <c r="G39" s="20">
        <v>3372</v>
      </c>
      <c r="H39" s="40">
        <v>80.8</v>
      </c>
      <c r="I39" s="40">
        <v>383.3</v>
      </c>
      <c r="J39" s="40">
        <v>4151.3</v>
      </c>
    </row>
    <row r="40" spans="1:12" ht="21.75" customHeight="1">
      <c r="A40" s="323" t="s">
        <v>238</v>
      </c>
      <c r="B40" s="323" t="s">
        <v>9</v>
      </c>
      <c r="C40" s="323"/>
      <c r="D40" s="323"/>
      <c r="E40" s="20">
        <v>1437</v>
      </c>
      <c r="F40" s="20">
        <v>11677</v>
      </c>
      <c r="G40" s="20">
        <v>1297</v>
      </c>
      <c r="H40" s="40">
        <v>32.1</v>
      </c>
      <c r="I40" s="40">
        <v>130</v>
      </c>
      <c r="J40" s="40">
        <v>1440.8</v>
      </c>
    </row>
    <row r="41" spans="1:12" ht="21.75" customHeight="1">
      <c r="A41" s="323" t="s">
        <v>239</v>
      </c>
      <c r="B41" s="323" t="s">
        <v>10</v>
      </c>
      <c r="C41" s="323"/>
      <c r="D41" s="323"/>
      <c r="E41" s="20">
        <v>3190</v>
      </c>
      <c r="F41" s="20">
        <v>20347</v>
      </c>
      <c r="G41" s="20">
        <v>2075</v>
      </c>
      <c r="H41" s="40">
        <v>48.7</v>
      </c>
      <c r="I41" s="40">
        <v>253.2</v>
      </c>
      <c r="J41" s="40">
        <v>2710.5</v>
      </c>
    </row>
    <row r="42" spans="1:12" ht="21.75" customHeight="1">
      <c r="A42" s="324" t="s">
        <v>240</v>
      </c>
      <c r="B42" s="442" t="s">
        <v>241</v>
      </c>
      <c r="C42" s="442"/>
      <c r="D42" s="442"/>
      <c r="E42" s="20">
        <v>3509</v>
      </c>
      <c r="F42" s="20">
        <v>23721</v>
      </c>
      <c r="G42" s="20">
        <v>2457</v>
      </c>
      <c r="H42" s="40">
        <v>61.6</v>
      </c>
      <c r="I42" s="40">
        <v>257.2</v>
      </c>
      <c r="J42" s="40">
        <v>2788.9</v>
      </c>
    </row>
    <row r="43" spans="1:12" ht="21.75" customHeight="1">
      <c r="A43" s="318" t="s">
        <v>242</v>
      </c>
      <c r="B43" s="443" t="s">
        <v>243</v>
      </c>
      <c r="C43" s="443"/>
      <c r="D43" s="443"/>
      <c r="E43" s="20">
        <v>2995</v>
      </c>
      <c r="F43" s="20">
        <v>18551</v>
      </c>
      <c r="G43" s="20">
        <v>1923</v>
      </c>
      <c r="H43" s="40">
        <v>47.6</v>
      </c>
      <c r="I43" s="40">
        <v>207.9</v>
      </c>
      <c r="J43" s="40">
        <v>2245.1</v>
      </c>
    </row>
    <row r="44" spans="1:12" ht="60" customHeight="1">
      <c r="B44" s="324"/>
      <c r="C44" s="6"/>
      <c r="D44" s="6"/>
      <c r="E44" s="83"/>
      <c r="F44" s="83"/>
      <c r="G44" s="83"/>
      <c r="H44" s="121"/>
      <c r="I44" s="121"/>
      <c r="J44" s="121"/>
    </row>
    <row r="45" spans="1:12" ht="15" customHeight="1">
      <c r="A45" s="298" t="s">
        <v>70</v>
      </c>
      <c r="B45" s="113"/>
      <c r="C45" s="113"/>
      <c r="D45" s="113"/>
      <c r="E45" s="113"/>
      <c r="F45" s="113"/>
      <c r="G45" s="113"/>
      <c r="H45" s="113"/>
      <c r="I45" s="113"/>
      <c r="J45" s="113"/>
    </row>
  </sheetData>
  <mergeCells count="37"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24:D24"/>
    <mergeCell ref="B27:D27"/>
    <mergeCell ref="B28:D28"/>
    <mergeCell ref="A29:J29"/>
    <mergeCell ref="B30:D30"/>
    <mergeCell ref="A1:F1"/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45"/>
  <sheetViews>
    <sheetView zoomScaleNormal="100" workbookViewId="0">
      <selection sqref="A1:F1"/>
    </sheetView>
  </sheetViews>
  <sheetFormatPr baseColWidth="10" defaultRowHeight="15"/>
  <cols>
    <col min="1" max="1" width="8.625" style="325" customWidth="1"/>
    <col min="2" max="2" width="5" style="325" customWidth="1"/>
    <col min="3" max="3" width="2.5" style="325" customWidth="1"/>
    <col min="4" max="4" width="30.625" style="325" customWidth="1"/>
    <col min="5" max="10" width="13.125" style="325" customWidth="1"/>
    <col min="11" max="11" width="5.5" style="325" customWidth="1"/>
    <col min="12" max="12" width="5.25" style="325" customWidth="1"/>
    <col min="13" max="256" width="11" style="325"/>
    <col min="257" max="257" width="8.625" style="325" customWidth="1"/>
    <col min="258" max="258" width="5" style="325" customWidth="1"/>
    <col min="259" max="259" width="2.5" style="325" customWidth="1"/>
    <col min="260" max="260" width="30.625" style="325" customWidth="1"/>
    <col min="261" max="266" width="13.125" style="325" customWidth="1"/>
    <col min="267" max="267" width="5.5" style="325" customWidth="1"/>
    <col min="268" max="268" width="5.25" style="325" customWidth="1"/>
    <col min="269" max="512" width="11" style="325"/>
    <col min="513" max="513" width="8.625" style="325" customWidth="1"/>
    <col min="514" max="514" width="5" style="325" customWidth="1"/>
    <col min="515" max="515" width="2.5" style="325" customWidth="1"/>
    <col min="516" max="516" width="30.625" style="325" customWidth="1"/>
    <col min="517" max="522" width="13.125" style="325" customWidth="1"/>
    <col min="523" max="523" width="5.5" style="325" customWidth="1"/>
    <col min="524" max="524" width="5.25" style="325" customWidth="1"/>
    <col min="525" max="768" width="11" style="325"/>
    <col min="769" max="769" width="8.625" style="325" customWidth="1"/>
    <col min="770" max="770" width="5" style="325" customWidth="1"/>
    <col min="771" max="771" width="2.5" style="325" customWidth="1"/>
    <col min="772" max="772" width="30.625" style="325" customWidth="1"/>
    <col min="773" max="778" width="13.125" style="325" customWidth="1"/>
    <col min="779" max="779" width="5.5" style="325" customWidth="1"/>
    <col min="780" max="780" width="5.25" style="325" customWidth="1"/>
    <col min="781" max="1024" width="11" style="325"/>
    <col min="1025" max="1025" width="8.625" style="325" customWidth="1"/>
    <col min="1026" max="1026" width="5" style="325" customWidth="1"/>
    <col min="1027" max="1027" width="2.5" style="325" customWidth="1"/>
    <col min="1028" max="1028" width="30.625" style="325" customWidth="1"/>
    <col min="1029" max="1034" width="13.125" style="325" customWidth="1"/>
    <col min="1035" max="1035" width="5.5" style="325" customWidth="1"/>
    <col min="1036" max="1036" width="5.25" style="325" customWidth="1"/>
    <col min="1037" max="1280" width="11" style="325"/>
    <col min="1281" max="1281" width="8.625" style="325" customWidth="1"/>
    <col min="1282" max="1282" width="5" style="325" customWidth="1"/>
    <col min="1283" max="1283" width="2.5" style="325" customWidth="1"/>
    <col min="1284" max="1284" width="30.625" style="325" customWidth="1"/>
    <col min="1285" max="1290" width="13.125" style="325" customWidth="1"/>
    <col min="1291" max="1291" width="5.5" style="325" customWidth="1"/>
    <col min="1292" max="1292" width="5.25" style="325" customWidth="1"/>
    <col min="1293" max="1536" width="11" style="325"/>
    <col min="1537" max="1537" width="8.625" style="325" customWidth="1"/>
    <col min="1538" max="1538" width="5" style="325" customWidth="1"/>
    <col min="1539" max="1539" width="2.5" style="325" customWidth="1"/>
    <col min="1540" max="1540" width="30.625" style="325" customWidth="1"/>
    <col min="1541" max="1546" width="13.125" style="325" customWidth="1"/>
    <col min="1547" max="1547" width="5.5" style="325" customWidth="1"/>
    <col min="1548" max="1548" width="5.25" style="325" customWidth="1"/>
    <col min="1549" max="1792" width="11" style="325"/>
    <col min="1793" max="1793" width="8.625" style="325" customWidth="1"/>
    <col min="1794" max="1794" width="5" style="325" customWidth="1"/>
    <col min="1795" max="1795" width="2.5" style="325" customWidth="1"/>
    <col min="1796" max="1796" width="30.625" style="325" customWidth="1"/>
    <col min="1797" max="1802" width="13.125" style="325" customWidth="1"/>
    <col min="1803" max="1803" width="5.5" style="325" customWidth="1"/>
    <col min="1804" max="1804" width="5.25" style="325" customWidth="1"/>
    <col min="1805" max="2048" width="11" style="325"/>
    <col min="2049" max="2049" width="8.625" style="325" customWidth="1"/>
    <col min="2050" max="2050" width="5" style="325" customWidth="1"/>
    <col min="2051" max="2051" width="2.5" style="325" customWidth="1"/>
    <col min="2052" max="2052" width="30.625" style="325" customWidth="1"/>
    <col min="2053" max="2058" width="13.125" style="325" customWidth="1"/>
    <col min="2059" max="2059" width="5.5" style="325" customWidth="1"/>
    <col min="2060" max="2060" width="5.25" style="325" customWidth="1"/>
    <col min="2061" max="2304" width="11" style="325"/>
    <col min="2305" max="2305" width="8.625" style="325" customWidth="1"/>
    <col min="2306" max="2306" width="5" style="325" customWidth="1"/>
    <col min="2307" max="2307" width="2.5" style="325" customWidth="1"/>
    <col min="2308" max="2308" width="30.625" style="325" customWidth="1"/>
    <col min="2309" max="2314" width="13.125" style="325" customWidth="1"/>
    <col min="2315" max="2315" width="5.5" style="325" customWidth="1"/>
    <col min="2316" max="2316" width="5.25" style="325" customWidth="1"/>
    <col min="2317" max="2560" width="11" style="325"/>
    <col min="2561" max="2561" width="8.625" style="325" customWidth="1"/>
    <col min="2562" max="2562" width="5" style="325" customWidth="1"/>
    <col min="2563" max="2563" width="2.5" style="325" customWidth="1"/>
    <col min="2564" max="2564" width="30.625" style="325" customWidth="1"/>
    <col min="2565" max="2570" width="13.125" style="325" customWidth="1"/>
    <col min="2571" max="2571" width="5.5" style="325" customWidth="1"/>
    <col min="2572" max="2572" width="5.25" style="325" customWidth="1"/>
    <col min="2573" max="2816" width="11" style="325"/>
    <col min="2817" max="2817" width="8.625" style="325" customWidth="1"/>
    <col min="2818" max="2818" width="5" style="325" customWidth="1"/>
    <col min="2819" max="2819" width="2.5" style="325" customWidth="1"/>
    <col min="2820" max="2820" width="30.625" style="325" customWidth="1"/>
    <col min="2821" max="2826" width="13.125" style="325" customWidth="1"/>
    <col min="2827" max="2827" width="5.5" style="325" customWidth="1"/>
    <col min="2828" max="2828" width="5.25" style="325" customWidth="1"/>
    <col min="2829" max="3072" width="11" style="325"/>
    <col min="3073" max="3073" width="8.625" style="325" customWidth="1"/>
    <col min="3074" max="3074" width="5" style="325" customWidth="1"/>
    <col min="3075" max="3075" width="2.5" style="325" customWidth="1"/>
    <col min="3076" max="3076" width="30.625" style="325" customWidth="1"/>
    <col min="3077" max="3082" width="13.125" style="325" customWidth="1"/>
    <col min="3083" max="3083" width="5.5" style="325" customWidth="1"/>
    <col min="3084" max="3084" width="5.25" style="325" customWidth="1"/>
    <col min="3085" max="3328" width="11" style="325"/>
    <col min="3329" max="3329" width="8.625" style="325" customWidth="1"/>
    <col min="3330" max="3330" width="5" style="325" customWidth="1"/>
    <col min="3331" max="3331" width="2.5" style="325" customWidth="1"/>
    <col min="3332" max="3332" width="30.625" style="325" customWidth="1"/>
    <col min="3333" max="3338" width="13.125" style="325" customWidth="1"/>
    <col min="3339" max="3339" width="5.5" style="325" customWidth="1"/>
    <col min="3340" max="3340" width="5.25" style="325" customWidth="1"/>
    <col min="3341" max="3584" width="11" style="325"/>
    <col min="3585" max="3585" width="8.625" style="325" customWidth="1"/>
    <col min="3586" max="3586" width="5" style="325" customWidth="1"/>
    <col min="3587" max="3587" width="2.5" style="325" customWidth="1"/>
    <col min="3588" max="3588" width="30.625" style="325" customWidth="1"/>
    <col min="3589" max="3594" width="13.125" style="325" customWidth="1"/>
    <col min="3595" max="3595" width="5.5" style="325" customWidth="1"/>
    <col min="3596" max="3596" width="5.25" style="325" customWidth="1"/>
    <col min="3597" max="3840" width="11" style="325"/>
    <col min="3841" max="3841" width="8.625" style="325" customWidth="1"/>
    <col min="3842" max="3842" width="5" style="325" customWidth="1"/>
    <col min="3843" max="3843" width="2.5" style="325" customWidth="1"/>
    <col min="3844" max="3844" width="30.625" style="325" customWidth="1"/>
    <col min="3845" max="3850" width="13.125" style="325" customWidth="1"/>
    <col min="3851" max="3851" width="5.5" style="325" customWidth="1"/>
    <col min="3852" max="3852" width="5.25" style="325" customWidth="1"/>
    <col min="3853" max="4096" width="11" style="325"/>
    <col min="4097" max="4097" width="8.625" style="325" customWidth="1"/>
    <col min="4098" max="4098" width="5" style="325" customWidth="1"/>
    <col min="4099" max="4099" width="2.5" style="325" customWidth="1"/>
    <col min="4100" max="4100" width="30.625" style="325" customWidth="1"/>
    <col min="4101" max="4106" width="13.125" style="325" customWidth="1"/>
    <col min="4107" max="4107" width="5.5" style="325" customWidth="1"/>
    <col min="4108" max="4108" width="5.25" style="325" customWidth="1"/>
    <col min="4109" max="4352" width="11" style="325"/>
    <col min="4353" max="4353" width="8.625" style="325" customWidth="1"/>
    <col min="4354" max="4354" width="5" style="325" customWidth="1"/>
    <col min="4355" max="4355" width="2.5" style="325" customWidth="1"/>
    <col min="4356" max="4356" width="30.625" style="325" customWidth="1"/>
    <col min="4357" max="4362" width="13.125" style="325" customWidth="1"/>
    <col min="4363" max="4363" width="5.5" style="325" customWidth="1"/>
    <col min="4364" max="4364" width="5.25" style="325" customWidth="1"/>
    <col min="4365" max="4608" width="11" style="325"/>
    <col min="4609" max="4609" width="8.625" style="325" customWidth="1"/>
    <col min="4610" max="4610" width="5" style="325" customWidth="1"/>
    <col min="4611" max="4611" width="2.5" style="325" customWidth="1"/>
    <col min="4612" max="4612" width="30.625" style="325" customWidth="1"/>
    <col min="4613" max="4618" width="13.125" style="325" customWidth="1"/>
    <col min="4619" max="4619" width="5.5" style="325" customWidth="1"/>
    <col min="4620" max="4620" width="5.25" style="325" customWidth="1"/>
    <col min="4621" max="4864" width="11" style="325"/>
    <col min="4865" max="4865" width="8.625" style="325" customWidth="1"/>
    <col min="4866" max="4866" width="5" style="325" customWidth="1"/>
    <col min="4867" max="4867" width="2.5" style="325" customWidth="1"/>
    <col min="4868" max="4868" width="30.625" style="325" customWidth="1"/>
    <col min="4869" max="4874" width="13.125" style="325" customWidth="1"/>
    <col min="4875" max="4875" width="5.5" style="325" customWidth="1"/>
    <col min="4876" max="4876" width="5.25" style="325" customWidth="1"/>
    <col min="4877" max="5120" width="11" style="325"/>
    <col min="5121" max="5121" width="8.625" style="325" customWidth="1"/>
    <col min="5122" max="5122" width="5" style="325" customWidth="1"/>
    <col min="5123" max="5123" width="2.5" style="325" customWidth="1"/>
    <col min="5124" max="5124" width="30.625" style="325" customWidth="1"/>
    <col min="5125" max="5130" width="13.125" style="325" customWidth="1"/>
    <col min="5131" max="5131" width="5.5" style="325" customWidth="1"/>
    <col min="5132" max="5132" width="5.25" style="325" customWidth="1"/>
    <col min="5133" max="5376" width="11" style="325"/>
    <col min="5377" max="5377" width="8.625" style="325" customWidth="1"/>
    <col min="5378" max="5378" width="5" style="325" customWidth="1"/>
    <col min="5379" max="5379" width="2.5" style="325" customWidth="1"/>
    <col min="5380" max="5380" width="30.625" style="325" customWidth="1"/>
    <col min="5381" max="5386" width="13.125" style="325" customWidth="1"/>
    <col min="5387" max="5387" width="5.5" style="325" customWidth="1"/>
    <col min="5388" max="5388" width="5.25" style="325" customWidth="1"/>
    <col min="5389" max="5632" width="11" style="325"/>
    <col min="5633" max="5633" width="8.625" style="325" customWidth="1"/>
    <col min="5634" max="5634" width="5" style="325" customWidth="1"/>
    <col min="5635" max="5635" width="2.5" style="325" customWidth="1"/>
    <col min="5636" max="5636" width="30.625" style="325" customWidth="1"/>
    <col min="5637" max="5642" width="13.125" style="325" customWidth="1"/>
    <col min="5643" max="5643" width="5.5" style="325" customWidth="1"/>
    <col min="5644" max="5644" width="5.25" style="325" customWidth="1"/>
    <col min="5645" max="5888" width="11" style="325"/>
    <col min="5889" max="5889" width="8.625" style="325" customWidth="1"/>
    <col min="5890" max="5890" width="5" style="325" customWidth="1"/>
    <col min="5891" max="5891" width="2.5" style="325" customWidth="1"/>
    <col min="5892" max="5892" width="30.625" style="325" customWidth="1"/>
    <col min="5893" max="5898" width="13.125" style="325" customWidth="1"/>
    <col min="5899" max="5899" width="5.5" style="325" customWidth="1"/>
    <col min="5900" max="5900" width="5.25" style="325" customWidth="1"/>
    <col min="5901" max="6144" width="11" style="325"/>
    <col min="6145" max="6145" width="8.625" style="325" customWidth="1"/>
    <col min="6146" max="6146" width="5" style="325" customWidth="1"/>
    <col min="6147" max="6147" width="2.5" style="325" customWidth="1"/>
    <col min="6148" max="6148" width="30.625" style="325" customWidth="1"/>
    <col min="6149" max="6154" width="13.125" style="325" customWidth="1"/>
    <col min="6155" max="6155" width="5.5" style="325" customWidth="1"/>
    <col min="6156" max="6156" width="5.25" style="325" customWidth="1"/>
    <col min="6157" max="6400" width="11" style="325"/>
    <col min="6401" max="6401" width="8.625" style="325" customWidth="1"/>
    <col min="6402" max="6402" width="5" style="325" customWidth="1"/>
    <col min="6403" max="6403" width="2.5" style="325" customWidth="1"/>
    <col min="6404" max="6404" width="30.625" style="325" customWidth="1"/>
    <col min="6405" max="6410" width="13.125" style="325" customWidth="1"/>
    <col min="6411" max="6411" width="5.5" style="325" customWidth="1"/>
    <col min="6412" max="6412" width="5.25" style="325" customWidth="1"/>
    <col min="6413" max="6656" width="11" style="325"/>
    <col min="6657" max="6657" width="8.625" style="325" customWidth="1"/>
    <col min="6658" max="6658" width="5" style="325" customWidth="1"/>
    <col min="6659" max="6659" width="2.5" style="325" customWidth="1"/>
    <col min="6660" max="6660" width="30.625" style="325" customWidth="1"/>
    <col min="6661" max="6666" width="13.125" style="325" customWidth="1"/>
    <col min="6667" max="6667" width="5.5" style="325" customWidth="1"/>
    <col min="6668" max="6668" width="5.25" style="325" customWidth="1"/>
    <col min="6669" max="6912" width="11" style="325"/>
    <col min="6913" max="6913" width="8.625" style="325" customWidth="1"/>
    <col min="6914" max="6914" width="5" style="325" customWidth="1"/>
    <col min="6915" max="6915" width="2.5" style="325" customWidth="1"/>
    <col min="6916" max="6916" width="30.625" style="325" customWidth="1"/>
    <col min="6917" max="6922" width="13.125" style="325" customWidth="1"/>
    <col min="6923" max="6923" width="5.5" style="325" customWidth="1"/>
    <col min="6924" max="6924" width="5.25" style="325" customWidth="1"/>
    <col min="6925" max="7168" width="11" style="325"/>
    <col min="7169" max="7169" width="8.625" style="325" customWidth="1"/>
    <col min="7170" max="7170" width="5" style="325" customWidth="1"/>
    <col min="7171" max="7171" width="2.5" style="325" customWidth="1"/>
    <col min="7172" max="7172" width="30.625" style="325" customWidth="1"/>
    <col min="7173" max="7178" width="13.125" style="325" customWidth="1"/>
    <col min="7179" max="7179" width="5.5" style="325" customWidth="1"/>
    <col min="7180" max="7180" width="5.25" style="325" customWidth="1"/>
    <col min="7181" max="7424" width="11" style="325"/>
    <col min="7425" max="7425" width="8.625" style="325" customWidth="1"/>
    <col min="7426" max="7426" width="5" style="325" customWidth="1"/>
    <col min="7427" max="7427" width="2.5" style="325" customWidth="1"/>
    <col min="7428" max="7428" width="30.625" style="325" customWidth="1"/>
    <col min="7429" max="7434" width="13.125" style="325" customWidth="1"/>
    <col min="7435" max="7435" width="5.5" style="325" customWidth="1"/>
    <col min="7436" max="7436" width="5.25" style="325" customWidth="1"/>
    <col min="7437" max="7680" width="11" style="325"/>
    <col min="7681" max="7681" width="8.625" style="325" customWidth="1"/>
    <col min="7682" max="7682" width="5" style="325" customWidth="1"/>
    <col min="7683" max="7683" width="2.5" style="325" customWidth="1"/>
    <col min="7684" max="7684" width="30.625" style="325" customWidth="1"/>
    <col min="7685" max="7690" width="13.125" style="325" customWidth="1"/>
    <col min="7691" max="7691" width="5.5" style="325" customWidth="1"/>
    <col min="7692" max="7692" width="5.25" style="325" customWidth="1"/>
    <col min="7693" max="7936" width="11" style="325"/>
    <col min="7937" max="7937" width="8.625" style="325" customWidth="1"/>
    <col min="7938" max="7938" width="5" style="325" customWidth="1"/>
    <col min="7939" max="7939" width="2.5" style="325" customWidth="1"/>
    <col min="7940" max="7940" width="30.625" style="325" customWidth="1"/>
    <col min="7941" max="7946" width="13.125" style="325" customWidth="1"/>
    <col min="7947" max="7947" width="5.5" style="325" customWidth="1"/>
    <col min="7948" max="7948" width="5.25" style="325" customWidth="1"/>
    <col min="7949" max="8192" width="11" style="325"/>
    <col min="8193" max="8193" width="8.625" style="325" customWidth="1"/>
    <col min="8194" max="8194" width="5" style="325" customWidth="1"/>
    <col min="8195" max="8195" width="2.5" style="325" customWidth="1"/>
    <col min="8196" max="8196" width="30.625" style="325" customWidth="1"/>
    <col min="8197" max="8202" width="13.125" style="325" customWidth="1"/>
    <col min="8203" max="8203" width="5.5" style="325" customWidth="1"/>
    <col min="8204" max="8204" width="5.25" style="325" customWidth="1"/>
    <col min="8205" max="8448" width="11" style="325"/>
    <col min="8449" max="8449" width="8.625" style="325" customWidth="1"/>
    <col min="8450" max="8450" width="5" style="325" customWidth="1"/>
    <col min="8451" max="8451" width="2.5" style="325" customWidth="1"/>
    <col min="8452" max="8452" width="30.625" style="325" customWidth="1"/>
    <col min="8453" max="8458" width="13.125" style="325" customWidth="1"/>
    <col min="8459" max="8459" width="5.5" style="325" customWidth="1"/>
    <col min="8460" max="8460" width="5.25" style="325" customWidth="1"/>
    <col min="8461" max="8704" width="11" style="325"/>
    <col min="8705" max="8705" width="8.625" style="325" customWidth="1"/>
    <col min="8706" max="8706" width="5" style="325" customWidth="1"/>
    <col min="8707" max="8707" width="2.5" style="325" customWidth="1"/>
    <col min="8708" max="8708" width="30.625" style="325" customWidth="1"/>
    <col min="8709" max="8714" width="13.125" style="325" customWidth="1"/>
    <col min="8715" max="8715" width="5.5" style="325" customWidth="1"/>
    <col min="8716" max="8716" width="5.25" style="325" customWidth="1"/>
    <col min="8717" max="8960" width="11" style="325"/>
    <col min="8961" max="8961" width="8.625" style="325" customWidth="1"/>
    <col min="8962" max="8962" width="5" style="325" customWidth="1"/>
    <col min="8963" max="8963" width="2.5" style="325" customWidth="1"/>
    <col min="8964" max="8964" width="30.625" style="325" customWidth="1"/>
    <col min="8965" max="8970" width="13.125" style="325" customWidth="1"/>
    <col min="8971" max="8971" width="5.5" style="325" customWidth="1"/>
    <col min="8972" max="8972" width="5.25" style="325" customWidth="1"/>
    <col min="8973" max="9216" width="11" style="325"/>
    <col min="9217" max="9217" width="8.625" style="325" customWidth="1"/>
    <col min="9218" max="9218" width="5" style="325" customWidth="1"/>
    <col min="9219" max="9219" width="2.5" style="325" customWidth="1"/>
    <col min="9220" max="9220" width="30.625" style="325" customWidth="1"/>
    <col min="9221" max="9226" width="13.125" style="325" customWidth="1"/>
    <col min="9227" max="9227" width="5.5" style="325" customWidth="1"/>
    <col min="9228" max="9228" width="5.25" style="325" customWidth="1"/>
    <col min="9229" max="9472" width="11" style="325"/>
    <col min="9473" max="9473" width="8.625" style="325" customWidth="1"/>
    <col min="9474" max="9474" width="5" style="325" customWidth="1"/>
    <col min="9475" max="9475" width="2.5" style="325" customWidth="1"/>
    <col min="9476" max="9476" width="30.625" style="325" customWidth="1"/>
    <col min="9477" max="9482" width="13.125" style="325" customWidth="1"/>
    <col min="9483" max="9483" width="5.5" style="325" customWidth="1"/>
    <col min="9484" max="9484" width="5.25" style="325" customWidth="1"/>
    <col min="9485" max="9728" width="11" style="325"/>
    <col min="9729" max="9729" width="8.625" style="325" customWidth="1"/>
    <col min="9730" max="9730" width="5" style="325" customWidth="1"/>
    <col min="9731" max="9731" width="2.5" style="325" customWidth="1"/>
    <col min="9732" max="9732" width="30.625" style="325" customWidth="1"/>
    <col min="9733" max="9738" width="13.125" style="325" customWidth="1"/>
    <col min="9739" max="9739" width="5.5" style="325" customWidth="1"/>
    <col min="9740" max="9740" width="5.25" style="325" customWidth="1"/>
    <col min="9741" max="9984" width="11" style="325"/>
    <col min="9985" max="9985" width="8.625" style="325" customWidth="1"/>
    <col min="9986" max="9986" width="5" style="325" customWidth="1"/>
    <col min="9987" max="9987" width="2.5" style="325" customWidth="1"/>
    <col min="9988" max="9988" width="30.625" style="325" customWidth="1"/>
    <col min="9989" max="9994" width="13.125" style="325" customWidth="1"/>
    <col min="9995" max="9995" width="5.5" style="325" customWidth="1"/>
    <col min="9996" max="9996" width="5.25" style="325" customWidth="1"/>
    <col min="9997" max="10240" width="11" style="325"/>
    <col min="10241" max="10241" width="8.625" style="325" customWidth="1"/>
    <col min="10242" max="10242" width="5" style="325" customWidth="1"/>
    <col min="10243" max="10243" width="2.5" style="325" customWidth="1"/>
    <col min="10244" max="10244" width="30.625" style="325" customWidth="1"/>
    <col min="10245" max="10250" width="13.125" style="325" customWidth="1"/>
    <col min="10251" max="10251" width="5.5" style="325" customWidth="1"/>
    <col min="10252" max="10252" width="5.25" style="325" customWidth="1"/>
    <col min="10253" max="10496" width="11" style="325"/>
    <col min="10497" max="10497" width="8.625" style="325" customWidth="1"/>
    <col min="10498" max="10498" width="5" style="325" customWidth="1"/>
    <col min="10499" max="10499" width="2.5" style="325" customWidth="1"/>
    <col min="10500" max="10500" width="30.625" style="325" customWidth="1"/>
    <col min="10501" max="10506" width="13.125" style="325" customWidth="1"/>
    <col min="10507" max="10507" width="5.5" style="325" customWidth="1"/>
    <col min="10508" max="10508" width="5.25" style="325" customWidth="1"/>
    <col min="10509" max="10752" width="11" style="325"/>
    <col min="10753" max="10753" width="8.625" style="325" customWidth="1"/>
    <col min="10754" max="10754" width="5" style="325" customWidth="1"/>
    <col min="10755" max="10755" width="2.5" style="325" customWidth="1"/>
    <col min="10756" max="10756" width="30.625" style="325" customWidth="1"/>
    <col min="10757" max="10762" width="13.125" style="325" customWidth="1"/>
    <col min="10763" max="10763" width="5.5" style="325" customWidth="1"/>
    <col min="10764" max="10764" width="5.25" style="325" customWidth="1"/>
    <col min="10765" max="11008" width="11" style="325"/>
    <col min="11009" max="11009" width="8.625" style="325" customWidth="1"/>
    <col min="11010" max="11010" width="5" style="325" customWidth="1"/>
    <col min="11011" max="11011" width="2.5" style="325" customWidth="1"/>
    <col min="11012" max="11012" width="30.625" style="325" customWidth="1"/>
    <col min="11013" max="11018" width="13.125" style="325" customWidth="1"/>
    <col min="11019" max="11019" width="5.5" style="325" customWidth="1"/>
    <col min="11020" max="11020" width="5.25" style="325" customWidth="1"/>
    <col min="11021" max="11264" width="11" style="325"/>
    <col min="11265" max="11265" width="8.625" style="325" customWidth="1"/>
    <col min="11266" max="11266" width="5" style="325" customWidth="1"/>
    <col min="11267" max="11267" width="2.5" style="325" customWidth="1"/>
    <col min="11268" max="11268" width="30.625" style="325" customWidth="1"/>
    <col min="11269" max="11274" width="13.125" style="325" customWidth="1"/>
    <col min="11275" max="11275" width="5.5" style="325" customWidth="1"/>
    <col min="11276" max="11276" width="5.25" style="325" customWidth="1"/>
    <col min="11277" max="11520" width="11" style="325"/>
    <col min="11521" max="11521" width="8.625" style="325" customWidth="1"/>
    <col min="11522" max="11522" width="5" style="325" customWidth="1"/>
    <col min="11523" max="11523" width="2.5" style="325" customWidth="1"/>
    <col min="11524" max="11524" width="30.625" style="325" customWidth="1"/>
    <col min="11525" max="11530" width="13.125" style="325" customWidth="1"/>
    <col min="11531" max="11531" width="5.5" style="325" customWidth="1"/>
    <col min="11532" max="11532" width="5.25" style="325" customWidth="1"/>
    <col min="11533" max="11776" width="11" style="325"/>
    <col min="11777" max="11777" width="8.625" style="325" customWidth="1"/>
    <col min="11778" max="11778" width="5" style="325" customWidth="1"/>
    <col min="11779" max="11779" width="2.5" style="325" customWidth="1"/>
    <col min="11780" max="11780" width="30.625" style="325" customWidth="1"/>
    <col min="11781" max="11786" width="13.125" style="325" customWidth="1"/>
    <col min="11787" max="11787" width="5.5" style="325" customWidth="1"/>
    <col min="11788" max="11788" width="5.25" style="325" customWidth="1"/>
    <col min="11789" max="12032" width="11" style="325"/>
    <col min="12033" max="12033" width="8.625" style="325" customWidth="1"/>
    <col min="12034" max="12034" width="5" style="325" customWidth="1"/>
    <col min="12035" max="12035" width="2.5" style="325" customWidth="1"/>
    <col min="12036" max="12036" width="30.625" style="325" customWidth="1"/>
    <col min="12037" max="12042" width="13.125" style="325" customWidth="1"/>
    <col min="12043" max="12043" width="5.5" style="325" customWidth="1"/>
    <col min="12044" max="12044" width="5.25" style="325" customWidth="1"/>
    <col min="12045" max="12288" width="11" style="325"/>
    <col min="12289" max="12289" width="8.625" style="325" customWidth="1"/>
    <col min="12290" max="12290" width="5" style="325" customWidth="1"/>
    <col min="12291" max="12291" width="2.5" style="325" customWidth="1"/>
    <col min="12292" max="12292" width="30.625" style="325" customWidth="1"/>
    <col min="12293" max="12298" width="13.125" style="325" customWidth="1"/>
    <col min="12299" max="12299" width="5.5" style="325" customWidth="1"/>
    <col min="12300" max="12300" width="5.25" style="325" customWidth="1"/>
    <col min="12301" max="12544" width="11" style="325"/>
    <col min="12545" max="12545" width="8.625" style="325" customWidth="1"/>
    <col min="12546" max="12546" width="5" style="325" customWidth="1"/>
    <col min="12547" max="12547" width="2.5" style="325" customWidth="1"/>
    <col min="12548" max="12548" width="30.625" style="325" customWidth="1"/>
    <col min="12549" max="12554" width="13.125" style="325" customWidth="1"/>
    <col min="12555" max="12555" width="5.5" style="325" customWidth="1"/>
    <col min="12556" max="12556" width="5.25" style="325" customWidth="1"/>
    <col min="12557" max="12800" width="11" style="325"/>
    <col min="12801" max="12801" width="8.625" style="325" customWidth="1"/>
    <col min="12802" max="12802" width="5" style="325" customWidth="1"/>
    <col min="12803" max="12803" width="2.5" style="325" customWidth="1"/>
    <col min="12804" max="12804" width="30.625" style="325" customWidth="1"/>
    <col min="12805" max="12810" width="13.125" style="325" customWidth="1"/>
    <col min="12811" max="12811" width="5.5" style="325" customWidth="1"/>
    <col min="12812" max="12812" width="5.25" style="325" customWidth="1"/>
    <col min="12813" max="13056" width="11" style="325"/>
    <col min="13057" max="13057" width="8.625" style="325" customWidth="1"/>
    <col min="13058" max="13058" width="5" style="325" customWidth="1"/>
    <col min="13059" max="13059" width="2.5" style="325" customWidth="1"/>
    <col min="13060" max="13060" width="30.625" style="325" customWidth="1"/>
    <col min="13061" max="13066" width="13.125" style="325" customWidth="1"/>
    <col min="13067" max="13067" width="5.5" style="325" customWidth="1"/>
    <col min="13068" max="13068" width="5.25" style="325" customWidth="1"/>
    <col min="13069" max="13312" width="11" style="325"/>
    <col min="13313" max="13313" width="8.625" style="325" customWidth="1"/>
    <col min="13314" max="13314" width="5" style="325" customWidth="1"/>
    <col min="13315" max="13315" width="2.5" style="325" customWidth="1"/>
    <col min="13316" max="13316" width="30.625" style="325" customWidth="1"/>
    <col min="13317" max="13322" width="13.125" style="325" customWidth="1"/>
    <col min="13323" max="13323" width="5.5" style="325" customWidth="1"/>
    <col min="13324" max="13324" width="5.25" style="325" customWidth="1"/>
    <col min="13325" max="13568" width="11" style="325"/>
    <col min="13569" max="13569" width="8.625" style="325" customWidth="1"/>
    <col min="13570" max="13570" width="5" style="325" customWidth="1"/>
    <col min="13571" max="13571" width="2.5" style="325" customWidth="1"/>
    <col min="13572" max="13572" width="30.625" style="325" customWidth="1"/>
    <col min="13573" max="13578" width="13.125" style="325" customWidth="1"/>
    <col min="13579" max="13579" width="5.5" style="325" customWidth="1"/>
    <col min="13580" max="13580" width="5.25" style="325" customWidth="1"/>
    <col min="13581" max="13824" width="11" style="325"/>
    <col min="13825" max="13825" width="8.625" style="325" customWidth="1"/>
    <col min="13826" max="13826" width="5" style="325" customWidth="1"/>
    <col min="13827" max="13827" width="2.5" style="325" customWidth="1"/>
    <col min="13828" max="13828" width="30.625" style="325" customWidth="1"/>
    <col min="13829" max="13834" width="13.125" style="325" customWidth="1"/>
    <col min="13835" max="13835" width="5.5" style="325" customWidth="1"/>
    <col min="13836" max="13836" width="5.25" style="325" customWidth="1"/>
    <col min="13837" max="14080" width="11" style="325"/>
    <col min="14081" max="14081" width="8.625" style="325" customWidth="1"/>
    <col min="14082" max="14082" width="5" style="325" customWidth="1"/>
    <col min="14083" max="14083" width="2.5" style="325" customWidth="1"/>
    <col min="14084" max="14084" width="30.625" style="325" customWidth="1"/>
    <col min="14085" max="14090" width="13.125" style="325" customWidth="1"/>
    <col min="14091" max="14091" width="5.5" style="325" customWidth="1"/>
    <col min="14092" max="14092" width="5.25" style="325" customWidth="1"/>
    <col min="14093" max="14336" width="11" style="325"/>
    <col min="14337" max="14337" width="8.625" style="325" customWidth="1"/>
    <col min="14338" max="14338" width="5" style="325" customWidth="1"/>
    <col min="14339" max="14339" width="2.5" style="325" customWidth="1"/>
    <col min="14340" max="14340" width="30.625" style="325" customWidth="1"/>
    <col min="14341" max="14346" width="13.125" style="325" customWidth="1"/>
    <col min="14347" max="14347" width="5.5" style="325" customWidth="1"/>
    <col min="14348" max="14348" width="5.25" style="325" customWidth="1"/>
    <col min="14349" max="14592" width="11" style="325"/>
    <col min="14593" max="14593" width="8.625" style="325" customWidth="1"/>
    <col min="14594" max="14594" width="5" style="325" customWidth="1"/>
    <col min="14595" max="14595" width="2.5" style="325" customWidth="1"/>
    <col min="14596" max="14596" width="30.625" style="325" customWidth="1"/>
    <col min="14597" max="14602" width="13.125" style="325" customWidth="1"/>
    <col min="14603" max="14603" width="5.5" style="325" customWidth="1"/>
    <col min="14604" max="14604" width="5.25" style="325" customWidth="1"/>
    <col min="14605" max="14848" width="11" style="325"/>
    <col min="14849" max="14849" width="8.625" style="325" customWidth="1"/>
    <col min="14850" max="14850" width="5" style="325" customWidth="1"/>
    <col min="14851" max="14851" width="2.5" style="325" customWidth="1"/>
    <col min="14852" max="14852" width="30.625" style="325" customWidth="1"/>
    <col min="14853" max="14858" width="13.125" style="325" customWidth="1"/>
    <col min="14859" max="14859" width="5.5" style="325" customWidth="1"/>
    <col min="14860" max="14860" width="5.25" style="325" customWidth="1"/>
    <col min="14861" max="15104" width="11" style="325"/>
    <col min="15105" max="15105" width="8.625" style="325" customWidth="1"/>
    <col min="15106" max="15106" width="5" style="325" customWidth="1"/>
    <col min="15107" max="15107" width="2.5" style="325" customWidth="1"/>
    <col min="15108" max="15108" width="30.625" style="325" customWidth="1"/>
    <col min="15109" max="15114" width="13.125" style="325" customWidth="1"/>
    <col min="15115" max="15115" width="5.5" style="325" customWidth="1"/>
    <col min="15116" max="15116" width="5.25" style="325" customWidth="1"/>
    <col min="15117" max="15360" width="11" style="325"/>
    <col min="15361" max="15361" width="8.625" style="325" customWidth="1"/>
    <col min="15362" max="15362" width="5" style="325" customWidth="1"/>
    <col min="15363" max="15363" width="2.5" style="325" customWidth="1"/>
    <col min="15364" max="15364" width="30.625" style="325" customWidth="1"/>
    <col min="15365" max="15370" width="13.125" style="325" customWidth="1"/>
    <col min="15371" max="15371" width="5.5" style="325" customWidth="1"/>
    <col min="15372" max="15372" width="5.25" style="325" customWidth="1"/>
    <col min="15373" max="15616" width="11" style="325"/>
    <col min="15617" max="15617" width="8.625" style="325" customWidth="1"/>
    <col min="15618" max="15618" width="5" style="325" customWidth="1"/>
    <col min="15619" max="15619" width="2.5" style="325" customWidth="1"/>
    <col min="15620" max="15620" width="30.625" style="325" customWidth="1"/>
    <col min="15621" max="15626" width="13.125" style="325" customWidth="1"/>
    <col min="15627" max="15627" width="5.5" style="325" customWidth="1"/>
    <col min="15628" max="15628" width="5.25" style="325" customWidth="1"/>
    <col min="15629" max="15872" width="11" style="325"/>
    <col min="15873" max="15873" width="8.625" style="325" customWidth="1"/>
    <col min="15874" max="15874" width="5" style="325" customWidth="1"/>
    <col min="15875" max="15875" width="2.5" style="325" customWidth="1"/>
    <col min="15876" max="15876" width="30.625" style="325" customWidth="1"/>
    <col min="15877" max="15882" width="13.125" style="325" customWidth="1"/>
    <col min="15883" max="15883" width="5.5" style="325" customWidth="1"/>
    <col min="15884" max="15884" width="5.25" style="325" customWidth="1"/>
    <col min="15885" max="16128" width="11" style="325"/>
    <col min="16129" max="16129" width="8.625" style="325" customWidth="1"/>
    <col min="16130" max="16130" width="5" style="325" customWidth="1"/>
    <col min="16131" max="16131" width="2.5" style="325" customWidth="1"/>
    <col min="16132" max="16132" width="30.625" style="325" customWidth="1"/>
    <col min="16133" max="16138" width="13.125" style="325" customWidth="1"/>
    <col min="16139" max="16139" width="5.5" style="325" customWidth="1"/>
    <col min="16140" max="16140" width="5.25" style="325" customWidth="1"/>
    <col min="16141" max="16384" width="11" style="325"/>
  </cols>
  <sheetData>
    <row r="1" spans="1:12" s="336" customFormat="1">
      <c r="A1" s="386" t="s">
        <v>401</v>
      </c>
      <c r="B1" s="386"/>
      <c r="C1" s="386"/>
      <c r="D1" s="386"/>
      <c r="E1" s="386"/>
      <c r="F1" s="386"/>
    </row>
    <row r="2" spans="1:12" ht="16.5" customHeight="1">
      <c r="A2" s="378" t="s">
        <v>45</v>
      </c>
      <c r="B2" s="378"/>
      <c r="C2" s="378"/>
      <c r="D2" s="378"/>
      <c r="E2" s="378"/>
      <c r="F2" s="378"/>
      <c r="G2" s="378"/>
      <c r="H2" s="378"/>
      <c r="I2" s="378"/>
      <c r="J2" s="378"/>
    </row>
    <row r="3" spans="1:12" ht="16.5" customHeight="1">
      <c r="A3" s="378" t="s">
        <v>228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2" ht="22.5" customHeight="1">
      <c r="A4" s="461" t="s">
        <v>229</v>
      </c>
      <c r="B4" s="461"/>
      <c r="C4" s="461"/>
      <c r="D4" s="461"/>
      <c r="E4" s="461"/>
      <c r="F4" s="461"/>
      <c r="G4" s="461"/>
      <c r="H4" s="461"/>
      <c r="I4" s="461"/>
      <c r="J4" s="461"/>
    </row>
    <row r="5" spans="1:12" ht="18" customHeight="1">
      <c r="A5" s="408" t="s">
        <v>2</v>
      </c>
      <c r="B5" s="413" t="s">
        <v>3</v>
      </c>
      <c r="C5" s="414"/>
      <c r="D5" s="416"/>
      <c r="E5" s="413" t="s">
        <v>167</v>
      </c>
      <c r="F5" s="427" t="s">
        <v>230</v>
      </c>
      <c r="G5" s="427" t="s">
        <v>231</v>
      </c>
      <c r="H5" s="427" t="s">
        <v>169</v>
      </c>
      <c r="I5" s="435" t="s">
        <v>232</v>
      </c>
      <c r="J5" s="429"/>
    </row>
    <row r="6" spans="1:12" ht="18" customHeight="1">
      <c r="A6" s="408"/>
      <c r="B6" s="413"/>
      <c r="C6" s="414"/>
      <c r="D6" s="416"/>
      <c r="E6" s="411"/>
      <c r="F6" s="427" t="s">
        <v>233</v>
      </c>
      <c r="G6" s="427" t="s">
        <v>233</v>
      </c>
      <c r="H6" s="427"/>
      <c r="I6" s="436"/>
      <c r="J6" s="425"/>
    </row>
    <row r="7" spans="1:12" ht="12" customHeight="1">
      <c r="A7" s="408"/>
      <c r="B7" s="413"/>
      <c r="C7" s="414"/>
      <c r="D7" s="416"/>
      <c r="E7" s="411"/>
      <c r="F7" s="427"/>
      <c r="G7" s="427"/>
      <c r="H7" s="427"/>
      <c r="I7" s="436"/>
      <c r="J7" s="425"/>
    </row>
    <row r="8" spans="1:12" ht="12" customHeight="1">
      <c r="A8" s="408"/>
      <c r="B8" s="413"/>
      <c r="C8" s="414"/>
      <c r="D8" s="416"/>
      <c r="E8" s="411"/>
      <c r="F8" s="427"/>
      <c r="G8" s="427"/>
      <c r="H8" s="427"/>
      <c r="I8" s="436"/>
      <c r="J8" s="425"/>
    </row>
    <row r="9" spans="1:12" ht="12" customHeight="1">
      <c r="A9" s="408"/>
      <c r="B9" s="413"/>
      <c r="C9" s="414"/>
      <c r="D9" s="416"/>
      <c r="E9" s="411"/>
      <c r="F9" s="427"/>
      <c r="G9" s="427"/>
      <c r="H9" s="427"/>
      <c r="I9" s="436"/>
      <c r="J9" s="425"/>
    </row>
    <row r="10" spans="1:12" ht="12" customHeight="1">
      <c r="A10" s="408"/>
      <c r="B10" s="413"/>
      <c r="C10" s="414"/>
      <c r="D10" s="416"/>
      <c r="E10" s="411"/>
      <c r="F10" s="427"/>
      <c r="G10" s="427"/>
      <c r="H10" s="427"/>
      <c r="I10" s="436"/>
      <c r="J10" s="425"/>
    </row>
    <row r="11" spans="1:12" ht="6" customHeight="1">
      <c r="A11" s="408"/>
      <c r="B11" s="413"/>
      <c r="C11" s="414"/>
      <c r="D11" s="416"/>
      <c r="E11" s="412"/>
      <c r="F11" s="439"/>
      <c r="G11" s="439"/>
      <c r="H11" s="439"/>
      <c r="I11" s="437"/>
      <c r="J11" s="430"/>
    </row>
    <row r="12" spans="1:12" ht="18" customHeight="1">
      <c r="A12" s="408"/>
      <c r="B12" s="413"/>
      <c r="C12" s="414"/>
      <c r="D12" s="416"/>
      <c r="E12" s="456" t="s">
        <v>174</v>
      </c>
      <c r="F12" s="457"/>
      <c r="G12" s="454" t="s">
        <v>175</v>
      </c>
      <c r="H12" s="457"/>
      <c r="I12" s="462"/>
      <c r="J12" s="321" t="s">
        <v>176</v>
      </c>
    </row>
    <row r="13" spans="1:12" ht="18" customHeight="1">
      <c r="A13" s="409"/>
      <c r="B13" s="450"/>
      <c r="C13" s="451"/>
      <c r="D13" s="417"/>
      <c r="E13" s="456" t="s">
        <v>134</v>
      </c>
      <c r="F13" s="457"/>
      <c r="G13" s="117" t="s">
        <v>177</v>
      </c>
      <c r="H13" s="458" t="s">
        <v>126</v>
      </c>
      <c r="I13" s="459"/>
      <c r="J13" s="459"/>
    </row>
    <row r="14" spans="1:12" ht="39.950000000000003" customHeight="1">
      <c r="A14" s="460" t="s">
        <v>245</v>
      </c>
      <c r="B14" s="460"/>
      <c r="C14" s="460"/>
      <c r="D14" s="460"/>
      <c r="E14" s="460"/>
      <c r="F14" s="460"/>
      <c r="G14" s="460"/>
      <c r="H14" s="460"/>
      <c r="I14" s="460"/>
      <c r="J14" s="460"/>
    </row>
    <row r="15" spans="1:12" ht="60" customHeight="1">
      <c r="A15" s="318" t="s">
        <v>12</v>
      </c>
      <c r="B15" s="444" t="s">
        <v>13</v>
      </c>
      <c r="C15" s="444"/>
      <c r="D15" s="444"/>
      <c r="E15" s="20">
        <v>2366</v>
      </c>
      <c r="F15" s="20">
        <v>26532</v>
      </c>
      <c r="G15" s="20">
        <v>2776</v>
      </c>
      <c r="H15" s="40">
        <v>78.099999999999994</v>
      </c>
      <c r="I15" s="40">
        <v>432.8</v>
      </c>
      <c r="J15" s="40">
        <v>4988.1000000000004</v>
      </c>
      <c r="K15" s="122"/>
      <c r="L15" s="122"/>
    </row>
    <row r="16" spans="1:12" ht="57" customHeight="1">
      <c r="A16" s="318" t="s">
        <v>235</v>
      </c>
      <c r="B16" s="444" t="s">
        <v>236</v>
      </c>
      <c r="C16" s="444"/>
      <c r="D16" s="444"/>
      <c r="E16" s="20">
        <v>2069</v>
      </c>
      <c r="F16" s="20">
        <v>9522</v>
      </c>
      <c r="G16" s="20">
        <v>918</v>
      </c>
      <c r="H16" s="40">
        <v>20.3</v>
      </c>
      <c r="I16" s="40">
        <v>95.1</v>
      </c>
      <c r="J16" s="40">
        <v>1128</v>
      </c>
      <c r="K16" s="323"/>
      <c r="L16" s="323"/>
    </row>
    <row r="17" spans="1:13" ht="15" customHeight="1">
      <c r="A17" s="318"/>
      <c r="B17" s="119">
        <v>20</v>
      </c>
      <c r="C17" s="120" t="s">
        <v>69</v>
      </c>
      <c r="D17" s="322">
        <v>49</v>
      </c>
      <c r="E17" s="20">
        <v>206</v>
      </c>
      <c r="F17" s="20">
        <v>6231</v>
      </c>
      <c r="G17" s="20">
        <v>677</v>
      </c>
      <c r="H17" s="40">
        <v>18.3</v>
      </c>
      <c r="I17" s="40">
        <v>96.8</v>
      </c>
      <c r="J17" s="40">
        <v>1032.4000000000001</v>
      </c>
      <c r="K17" s="323"/>
      <c r="L17" s="323"/>
    </row>
    <row r="18" spans="1:13" ht="15" customHeight="1">
      <c r="A18" s="318"/>
      <c r="B18" s="119">
        <v>50</v>
      </c>
      <c r="C18" s="443" t="s">
        <v>135</v>
      </c>
      <c r="D18" s="443"/>
      <c r="E18" s="20">
        <v>91</v>
      </c>
      <c r="F18" s="20">
        <v>10779</v>
      </c>
      <c r="G18" s="20">
        <v>1181</v>
      </c>
      <c r="H18" s="40">
        <v>39.5</v>
      </c>
      <c r="I18" s="40">
        <v>240.9</v>
      </c>
      <c r="J18" s="40">
        <v>2827.6</v>
      </c>
      <c r="K18" s="323"/>
      <c r="L18" s="323"/>
    </row>
    <row r="19" spans="1:13" s="323" customFormat="1" ht="27" customHeight="1">
      <c r="A19" s="323" t="s">
        <v>14</v>
      </c>
      <c r="B19" s="323" t="s">
        <v>15</v>
      </c>
      <c r="C19" s="319"/>
      <c r="D19" s="319"/>
      <c r="E19" s="20">
        <v>369</v>
      </c>
      <c r="F19" s="20">
        <v>7929</v>
      </c>
      <c r="G19" s="20">
        <v>810</v>
      </c>
      <c r="H19" s="40">
        <v>25.1</v>
      </c>
      <c r="I19" s="40">
        <v>203.8</v>
      </c>
      <c r="J19" s="40">
        <v>2341.6</v>
      </c>
    </row>
    <row r="20" spans="1:13" ht="21.75" customHeight="1">
      <c r="A20" s="318" t="s">
        <v>237</v>
      </c>
      <c r="B20" s="444" t="s">
        <v>143</v>
      </c>
      <c r="C20" s="444"/>
      <c r="D20" s="444"/>
      <c r="E20" s="20">
        <v>94</v>
      </c>
      <c r="F20" s="20">
        <v>3980</v>
      </c>
      <c r="G20" s="20">
        <v>448</v>
      </c>
      <c r="H20" s="40">
        <v>15.1</v>
      </c>
      <c r="I20" s="40">
        <v>55.2</v>
      </c>
      <c r="J20" s="40">
        <v>660.2</v>
      </c>
    </row>
    <row r="21" spans="1:13" ht="21.75" customHeight="1">
      <c r="A21" s="323" t="s">
        <v>22</v>
      </c>
      <c r="B21" s="447" t="s">
        <v>23</v>
      </c>
      <c r="C21" s="447"/>
      <c r="D21" s="447"/>
      <c r="E21" s="20">
        <v>78</v>
      </c>
      <c r="F21" s="20">
        <v>2098</v>
      </c>
      <c r="G21" s="20">
        <v>268</v>
      </c>
      <c r="H21" s="40">
        <v>7</v>
      </c>
      <c r="I21" s="40">
        <v>29.8</v>
      </c>
      <c r="J21" s="40">
        <v>327.8</v>
      </c>
    </row>
    <row r="22" spans="1:13" ht="21.75" customHeight="1">
      <c r="A22" s="323" t="s">
        <v>29</v>
      </c>
      <c r="B22" s="447" t="s">
        <v>30</v>
      </c>
      <c r="C22" s="447"/>
      <c r="D22" s="447"/>
      <c r="E22" s="20">
        <v>12</v>
      </c>
      <c r="F22" s="20">
        <v>381</v>
      </c>
      <c r="G22" s="20">
        <v>32</v>
      </c>
      <c r="H22" s="40">
        <v>1.5</v>
      </c>
      <c r="I22" s="40">
        <v>11.5</v>
      </c>
      <c r="J22" s="40">
        <v>130.80000000000001</v>
      </c>
    </row>
    <row r="23" spans="1:13" ht="21.75" customHeight="1">
      <c r="A23" s="323" t="s">
        <v>33</v>
      </c>
      <c r="B23" s="447" t="s">
        <v>34</v>
      </c>
      <c r="C23" s="447"/>
      <c r="D23" s="447"/>
      <c r="E23" s="20">
        <v>1621</v>
      </c>
      <c r="F23" s="20">
        <v>9743</v>
      </c>
      <c r="G23" s="20">
        <v>987</v>
      </c>
      <c r="H23" s="40">
        <v>23.3</v>
      </c>
      <c r="I23" s="40">
        <v>105</v>
      </c>
      <c r="J23" s="40">
        <v>1156.4000000000001</v>
      </c>
    </row>
    <row r="24" spans="1:13" ht="21.75" customHeight="1">
      <c r="A24" s="323" t="s">
        <v>35</v>
      </c>
      <c r="B24" s="447" t="s">
        <v>36</v>
      </c>
      <c r="C24" s="447"/>
      <c r="D24" s="447"/>
      <c r="E24" s="20">
        <v>483</v>
      </c>
      <c r="F24" s="20">
        <v>3813</v>
      </c>
      <c r="G24" s="20">
        <v>398</v>
      </c>
      <c r="H24" s="40">
        <v>9.8000000000000007</v>
      </c>
      <c r="I24" s="40">
        <v>43.5</v>
      </c>
      <c r="J24" s="40">
        <v>473.4</v>
      </c>
    </row>
    <row r="25" spans="1:13" ht="21.75" customHeight="1">
      <c r="A25" s="323" t="s">
        <v>238</v>
      </c>
      <c r="B25" s="323" t="s">
        <v>9</v>
      </c>
      <c r="C25" s="323"/>
      <c r="D25" s="323"/>
      <c r="E25" s="20">
        <v>382</v>
      </c>
      <c r="F25" s="20">
        <v>3378</v>
      </c>
      <c r="G25" s="20">
        <v>353</v>
      </c>
      <c r="H25" s="40">
        <v>8.8000000000000007</v>
      </c>
      <c r="I25" s="40">
        <v>39.6</v>
      </c>
      <c r="J25" s="40">
        <v>428.1</v>
      </c>
    </row>
    <row r="26" spans="1:13" ht="21.75" customHeight="1">
      <c r="A26" s="323" t="s">
        <v>239</v>
      </c>
      <c r="B26" s="323" t="s">
        <v>10</v>
      </c>
      <c r="C26" s="323"/>
      <c r="D26" s="323"/>
      <c r="E26" s="20">
        <v>101</v>
      </c>
      <c r="F26" s="20">
        <v>435</v>
      </c>
      <c r="G26" s="20">
        <v>45</v>
      </c>
      <c r="H26" s="40">
        <v>1</v>
      </c>
      <c r="I26" s="40">
        <v>3.9</v>
      </c>
      <c r="J26" s="40">
        <v>45.3</v>
      </c>
    </row>
    <row r="27" spans="1:13" ht="21.75" customHeight="1">
      <c r="A27" s="318" t="s">
        <v>240</v>
      </c>
      <c r="B27" s="444" t="s">
        <v>241</v>
      </c>
      <c r="C27" s="444"/>
      <c r="D27" s="444"/>
      <c r="E27" s="20">
        <v>1138</v>
      </c>
      <c r="F27" s="20">
        <v>5930</v>
      </c>
      <c r="G27" s="20">
        <v>589</v>
      </c>
      <c r="H27" s="40">
        <v>13.5</v>
      </c>
      <c r="I27" s="40">
        <v>61.5</v>
      </c>
      <c r="J27" s="40">
        <v>683</v>
      </c>
    </row>
    <row r="28" spans="1:13" ht="21.75" customHeight="1">
      <c r="A28" s="318" t="s">
        <v>242</v>
      </c>
      <c r="B28" s="443" t="s">
        <v>243</v>
      </c>
      <c r="C28" s="443"/>
      <c r="D28" s="443"/>
      <c r="E28" s="20">
        <v>1056</v>
      </c>
      <c r="F28" s="20">
        <v>4886</v>
      </c>
      <c r="G28" s="20">
        <v>484</v>
      </c>
      <c r="H28" s="40">
        <v>10.6</v>
      </c>
      <c r="I28" s="40">
        <v>47.5</v>
      </c>
      <c r="J28" s="40">
        <v>540.29999999999995</v>
      </c>
    </row>
    <row r="29" spans="1:13" ht="50.1" customHeight="1">
      <c r="A29" s="448" t="s">
        <v>246</v>
      </c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3" ht="60" customHeight="1">
      <c r="A30" s="318" t="s">
        <v>12</v>
      </c>
      <c r="B30" s="444" t="s">
        <v>13</v>
      </c>
      <c r="C30" s="444"/>
      <c r="D30" s="444"/>
      <c r="E30" s="20">
        <v>4931</v>
      </c>
      <c r="F30" s="20">
        <v>38179</v>
      </c>
      <c r="G30" s="20">
        <v>4295</v>
      </c>
      <c r="H30" s="40">
        <v>105.5</v>
      </c>
      <c r="I30" s="40">
        <v>583.79999999999995</v>
      </c>
      <c r="J30" s="40">
        <v>6142.9</v>
      </c>
      <c r="K30" s="122"/>
      <c r="L30" s="122"/>
      <c r="M30" s="323"/>
    </row>
    <row r="31" spans="1:13" ht="57" customHeight="1">
      <c r="A31" s="318" t="s">
        <v>235</v>
      </c>
      <c r="B31" s="444" t="s">
        <v>236</v>
      </c>
      <c r="C31" s="444"/>
      <c r="D31" s="444"/>
      <c r="E31" s="20">
        <v>4563</v>
      </c>
      <c r="F31" s="20">
        <v>18445</v>
      </c>
      <c r="G31" s="20">
        <v>2069</v>
      </c>
      <c r="H31" s="40">
        <v>39</v>
      </c>
      <c r="I31" s="40">
        <v>180.6</v>
      </c>
      <c r="J31" s="40">
        <v>2030.7</v>
      </c>
      <c r="K31" s="323"/>
      <c r="L31" s="323"/>
      <c r="M31" s="323"/>
    </row>
    <row r="32" spans="1:13" ht="15" customHeight="1">
      <c r="A32" s="318"/>
      <c r="B32" s="119">
        <v>20</v>
      </c>
      <c r="C32" s="120" t="s">
        <v>69</v>
      </c>
      <c r="D32" s="322">
        <v>49</v>
      </c>
      <c r="E32" s="20">
        <v>256</v>
      </c>
      <c r="F32" s="20">
        <v>7242</v>
      </c>
      <c r="G32" s="20">
        <v>860</v>
      </c>
      <c r="H32" s="40">
        <v>21.7</v>
      </c>
      <c r="I32" s="40">
        <v>109.3</v>
      </c>
      <c r="J32" s="40">
        <v>1197.4000000000001</v>
      </c>
      <c r="K32" s="323"/>
      <c r="L32" s="323"/>
      <c r="M32" s="323"/>
    </row>
    <row r="33" spans="1:13" ht="15" customHeight="1">
      <c r="A33" s="318"/>
      <c r="B33" s="119">
        <v>50</v>
      </c>
      <c r="C33" s="443" t="s">
        <v>135</v>
      </c>
      <c r="D33" s="443"/>
      <c r="E33" s="20">
        <v>112</v>
      </c>
      <c r="F33" s="20">
        <v>12492</v>
      </c>
      <c r="G33" s="20">
        <v>1366</v>
      </c>
      <c r="H33" s="40">
        <v>44.7</v>
      </c>
      <c r="I33" s="40">
        <v>294</v>
      </c>
      <c r="J33" s="40">
        <v>2914.8</v>
      </c>
      <c r="K33" s="323"/>
      <c r="L33" s="323"/>
      <c r="M33" s="323"/>
    </row>
    <row r="34" spans="1:13" s="323" customFormat="1" ht="27" customHeight="1">
      <c r="A34" s="323" t="s">
        <v>14</v>
      </c>
      <c r="B34" s="323" t="s">
        <v>15</v>
      </c>
      <c r="C34" s="319"/>
      <c r="D34" s="319"/>
      <c r="E34" s="20">
        <v>844</v>
      </c>
      <c r="F34" s="20">
        <v>9212</v>
      </c>
      <c r="G34" s="20">
        <v>976</v>
      </c>
      <c r="H34" s="40">
        <v>27.1</v>
      </c>
      <c r="I34" s="40">
        <v>227.3</v>
      </c>
      <c r="J34" s="40">
        <v>2162.1999999999998</v>
      </c>
    </row>
    <row r="35" spans="1:13" ht="21.75" customHeight="1">
      <c r="A35" s="318" t="s">
        <v>237</v>
      </c>
      <c r="B35" s="444" t="s">
        <v>143</v>
      </c>
      <c r="C35" s="444"/>
      <c r="D35" s="444"/>
      <c r="E35" s="20">
        <v>195</v>
      </c>
      <c r="F35" s="20">
        <v>6637</v>
      </c>
      <c r="G35" s="20">
        <v>774</v>
      </c>
      <c r="H35" s="40">
        <v>23.6</v>
      </c>
      <c r="I35" s="40">
        <v>118.2</v>
      </c>
      <c r="J35" s="40">
        <v>1195.7</v>
      </c>
    </row>
    <row r="36" spans="1:13" ht="21.75" customHeight="1">
      <c r="A36" s="325" t="s">
        <v>22</v>
      </c>
      <c r="B36" s="445" t="s">
        <v>23</v>
      </c>
      <c r="C36" s="445"/>
      <c r="D36" s="445"/>
      <c r="E36" s="20">
        <v>170</v>
      </c>
      <c r="F36" s="20">
        <v>4252</v>
      </c>
      <c r="G36" s="20">
        <v>531</v>
      </c>
      <c r="H36" s="40">
        <v>14.3</v>
      </c>
      <c r="I36" s="40">
        <v>79.599999999999994</v>
      </c>
      <c r="J36" s="40">
        <v>788.3</v>
      </c>
    </row>
    <row r="37" spans="1:13" ht="21.75" customHeight="1">
      <c r="A37" s="325" t="s">
        <v>29</v>
      </c>
      <c r="B37" s="445" t="s">
        <v>30</v>
      </c>
      <c r="C37" s="445"/>
      <c r="D37" s="445"/>
      <c r="E37" s="20">
        <v>114</v>
      </c>
      <c r="F37" s="20">
        <v>2246</v>
      </c>
      <c r="G37" s="20">
        <v>275</v>
      </c>
      <c r="H37" s="40">
        <v>6.6</v>
      </c>
      <c r="I37" s="40">
        <v>29</v>
      </c>
      <c r="J37" s="40">
        <v>333.3</v>
      </c>
    </row>
    <row r="38" spans="1:13" ht="21.75" customHeight="1">
      <c r="A38" s="325" t="s">
        <v>33</v>
      </c>
      <c r="B38" s="445" t="s">
        <v>34</v>
      </c>
      <c r="C38" s="445"/>
      <c r="D38" s="445"/>
      <c r="E38" s="20">
        <v>3328</v>
      </c>
      <c r="F38" s="20">
        <v>14052</v>
      </c>
      <c r="G38" s="20">
        <v>1555</v>
      </c>
      <c r="H38" s="40">
        <v>30.9</v>
      </c>
      <c r="I38" s="40">
        <v>136.69999999999999</v>
      </c>
      <c r="J38" s="40">
        <v>1521.5</v>
      </c>
    </row>
    <row r="39" spans="1:13" ht="21.75" customHeight="1">
      <c r="A39" s="325" t="s">
        <v>35</v>
      </c>
      <c r="B39" s="445" t="s">
        <v>36</v>
      </c>
      <c r="C39" s="445"/>
      <c r="D39" s="445"/>
      <c r="E39" s="20">
        <v>1304</v>
      </c>
      <c r="F39" s="20">
        <v>5652</v>
      </c>
      <c r="G39" s="20">
        <v>632</v>
      </c>
      <c r="H39" s="40">
        <v>11.7</v>
      </c>
      <c r="I39" s="40">
        <v>54.9</v>
      </c>
      <c r="J39" s="40">
        <v>669.1</v>
      </c>
    </row>
    <row r="40" spans="1:13" ht="21.75" customHeight="1">
      <c r="A40" s="323" t="s">
        <v>238</v>
      </c>
      <c r="B40" s="323" t="s">
        <v>9</v>
      </c>
      <c r="C40" s="323"/>
      <c r="D40" s="323"/>
      <c r="E40" s="20">
        <v>826</v>
      </c>
      <c r="F40" s="20">
        <v>4125</v>
      </c>
      <c r="G40" s="20">
        <v>465</v>
      </c>
      <c r="H40" s="40">
        <v>8.9</v>
      </c>
      <c r="I40" s="40">
        <v>40.6</v>
      </c>
      <c r="J40" s="40">
        <v>536.1</v>
      </c>
    </row>
    <row r="41" spans="1:13" ht="21.75" customHeight="1">
      <c r="A41" s="323" t="s">
        <v>239</v>
      </c>
      <c r="B41" s="323" t="s">
        <v>10</v>
      </c>
      <c r="C41" s="323"/>
      <c r="D41" s="323"/>
      <c r="E41" s="20">
        <v>478</v>
      </c>
      <c r="F41" s="20">
        <v>1527</v>
      </c>
      <c r="G41" s="20">
        <v>167</v>
      </c>
      <c r="H41" s="40">
        <v>2.9</v>
      </c>
      <c r="I41" s="40">
        <v>14.2</v>
      </c>
      <c r="J41" s="40">
        <v>133</v>
      </c>
    </row>
    <row r="42" spans="1:13" ht="21.75" customHeight="1">
      <c r="A42" s="324" t="s">
        <v>240</v>
      </c>
      <c r="B42" s="442" t="s">
        <v>241</v>
      </c>
      <c r="C42" s="442"/>
      <c r="D42" s="442"/>
      <c r="E42" s="20">
        <v>2024</v>
      </c>
      <c r="F42" s="20">
        <v>8400</v>
      </c>
      <c r="G42" s="20">
        <v>923</v>
      </c>
      <c r="H42" s="40">
        <v>19.2</v>
      </c>
      <c r="I42" s="40">
        <v>81.8</v>
      </c>
      <c r="J42" s="40">
        <v>852.4</v>
      </c>
    </row>
    <row r="43" spans="1:13" ht="21.75" customHeight="1">
      <c r="A43" s="318" t="s">
        <v>242</v>
      </c>
      <c r="B43" s="443" t="s">
        <v>243</v>
      </c>
      <c r="C43" s="443"/>
      <c r="D43" s="443"/>
      <c r="E43" s="20">
        <v>1837</v>
      </c>
      <c r="F43" s="20">
        <v>6364</v>
      </c>
      <c r="G43" s="20">
        <v>695</v>
      </c>
      <c r="H43" s="40">
        <v>13.8</v>
      </c>
      <c r="I43" s="40">
        <v>60</v>
      </c>
      <c r="J43" s="40">
        <v>650.5</v>
      </c>
    </row>
    <row r="44" spans="1:13" ht="60" customHeight="1">
      <c r="B44" s="324"/>
      <c r="C44" s="6"/>
      <c r="D44" s="6"/>
      <c r="E44" s="83"/>
      <c r="F44" s="83"/>
      <c r="G44" s="83"/>
      <c r="H44" s="121"/>
      <c r="I44" s="121"/>
      <c r="J44" s="121"/>
    </row>
    <row r="45" spans="1:13" ht="15" customHeight="1">
      <c r="A45" s="298" t="s">
        <v>70</v>
      </c>
      <c r="B45" s="113"/>
      <c r="C45" s="113"/>
      <c r="D45" s="113"/>
      <c r="E45" s="113"/>
      <c r="F45" s="113"/>
      <c r="G45" s="113"/>
      <c r="H45" s="113"/>
      <c r="I45" s="113"/>
      <c r="J45" s="113"/>
    </row>
  </sheetData>
  <mergeCells count="37"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24:D24"/>
    <mergeCell ref="B27:D27"/>
    <mergeCell ref="B28:D28"/>
    <mergeCell ref="A29:J29"/>
    <mergeCell ref="B30:D30"/>
    <mergeCell ref="A1:F1"/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45"/>
  <sheetViews>
    <sheetView zoomScaleNormal="100" workbookViewId="0">
      <selection sqref="A1:F1"/>
    </sheetView>
  </sheetViews>
  <sheetFormatPr baseColWidth="10" defaultRowHeight="15"/>
  <cols>
    <col min="1" max="1" width="8.625" style="325" customWidth="1"/>
    <col min="2" max="2" width="5" style="325" customWidth="1"/>
    <col min="3" max="3" width="2.5" style="325" customWidth="1"/>
    <col min="4" max="4" width="30.625" style="325" customWidth="1"/>
    <col min="5" max="10" width="13.125" style="325" customWidth="1"/>
    <col min="11" max="11" width="5.5" style="325" customWidth="1"/>
    <col min="12" max="12" width="5.25" style="325" customWidth="1"/>
    <col min="13" max="256" width="11" style="325"/>
    <col min="257" max="257" width="8.625" style="325" customWidth="1"/>
    <col min="258" max="258" width="5" style="325" customWidth="1"/>
    <col min="259" max="259" width="2.5" style="325" customWidth="1"/>
    <col min="260" max="260" width="30.625" style="325" customWidth="1"/>
    <col min="261" max="266" width="13.125" style="325" customWidth="1"/>
    <col min="267" max="267" width="5.5" style="325" customWidth="1"/>
    <col min="268" max="268" width="5.25" style="325" customWidth="1"/>
    <col min="269" max="512" width="11" style="325"/>
    <col min="513" max="513" width="8.625" style="325" customWidth="1"/>
    <col min="514" max="514" width="5" style="325" customWidth="1"/>
    <col min="515" max="515" width="2.5" style="325" customWidth="1"/>
    <col min="516" max="516" width="30.625" style="325" customWidth="1"/>
    <col min="517" max="522" width="13.125" style="325" customWidth="1"/>
    <col min="523" max="523" width="5.5" style="325" customWidth="1"/>
    <col min="524" max="524" width="5.25" style="325" customWidth="1"/>
    <col min="525" max="768" width="11" style="325"/>
    <col min="769" max="769" width="8.625" style="325" customWidth="1"/>
    <col min="770" max="770" width="5" style="325" customWidth="1"/>
    <col min="771" max="771" width="2.5" style="325" customWidth="1"/>
    <col min="772" max="772" width="30.625" style="325" customWidth="1"/>
    <col min="773" max="778" width="13.125" style="325" customWidth="1"/>
    <col min="779" max="779" width="5.5" style="325" customWidth="1"/>
    <col min="780" max="780" width="5.25" style="325" customWidth="1"/>
    <col min="781" max="1024" width="11" style="325"/>
    <col min="1025" max="1025" width="8.625" style="325" customWidth="1"/>
    <col min="1026" max="1026" width="5" style="325" customWidth="1"/>
    <col min="1027" max="1027" width="2.5" style="325" customWidth="1"/>
    <col min="1028" max="1028" width="30.625" style="325" customWidth="1"/>
    <col min="1029" max="1034" width="13.125" style="325" customWidth="1"/>
    <col min="1035" max="1035" width="5.5" style="325" customWidth="1"/>
    <col min="1036" max="1036" width="5.25" style="325" customWidth="1"/>
    <col min="1037" max="1280" width="11" style="325"/>
    <col min="1281" max="1281" width="8.625" style="325" customWidth="1"/>
    <col min="1282" max="1282" width="5" style="325" customWidth="1"/>
    <col min="1283" max="1283" width="2.5" style="325" customWidth="1"/>
    <col min="1284" max="1284" width="30.625" style="325" customWidth="1"/>
    <col min="1285" max="1290" width="13.125" style="325" customWidth="1"/>
    <col min="1291" max="1291" width="5.5" style="325" customWidth="1"/>
    <col min="1292" max="1292" width="5.25" style="325" customWidth="1"/>
    <col min="1293" max="1536" width="11" style="325"/>
    <col min="1537" max="1537" width="8.625" style="325" customWidth="1"/>
    <col min="1538" max="1538" width="5" style="325" customWidth="1"/>
    <col min="1539" max="1539" width="2.5" style="325" customWidth="1"/>
    <col min="1540" max="1540" width="30.625" style="325" customWidth="1"/>
    <col min="1541" max="1546" width="13.125" style="325" customWidth="1"/>
    <col min="1547" max="1547" width="5.5" style="325" customWidth="1"/>
    <col min="1548" max="1548" width="5.25" style="325" customWidth="1"/>
    <col min="1549" max="1792" width="11" style="325"/>
    <col min="1793" max="1793" width="8.625" style="325" customWidth="1"/>
    <col min="1794" max="1794" width="5" style="325" customWidth="1"/>
    <col min="1795" max="1795" width="2.5" style="325" customWidth="1"/>
    <col min="1796" max="1796" width="30.625" style="325" customWidth="1"/>
    <col min="1797" max="1802" width="13.125" style="325" customWidth="1"/>
    <col min="1803" max="1803" width="5.5" style="325" customWidth="1"/>
    <col min="1804" max="1804" width="5.25" style="325" customWidth="1"/>
    <col min="1805" max="2048" width="11" style="325"/>
    <col min="2049" max="2049" width="8.625" style="325" customWidth="1"/>
    <col min="2050" max="2050" width="5" style="325" customWidth="1"/>
    <col min="2051" max="2051" width="2.5" style="325" customWidth="1"/>
    <col min="2052" max="2052" width="30.625" style="325" customWidth="1"/>
    <col min="2053" max="2058" width="13.125" style="325" customWidth="1"/>
    <col min="2059" max="2059" width="5.5" style="325" customWidth="1"/>
    <col min="2060" max="2060" width="5.25" style="325" customWidth="1"/>
    <col min="2061" max="2304" width="11" style="325"/>
    <col min="2305" max="2305" width="8.625" style="325" customWidth="1"/>
    <col min="2306" max="2306" width="5" style="325" customWidth="1"/>
    <col min="2307" max="2307" width="2.5" style="325" customWidth="1"/>
    <col min="2308" max="2308" width="30.625" style="325" customWidth="1"/>
    <col min="2309" max="2314" width="13.125" style="325" customWidth="1"/>
    <col min="2315" max="2315" width="5.5" style="325" customWidth="1"/>
    <col min="2316" max="2316" width="5.25" style="325" customWidth="1"/>
    <col min="2317" max="2560" width="11" style="325"/>
    <col min="2561" max="2561" width="8.625" style="325" customWidth="1"/>
    <col min="2562" max="2562" width="5" style="325" customWidth="1"/>
    <col min="2563" max="2563" width="2.5" style="325" customWidth="1"/>
    <col min="2564" max="2564" width="30.625" style="325" customWidth="1"/>
    <col min="2565" max="2570" width="13.125" style="325" customWidth="1"/>
    <col min="2571" max="2571" width="5.5" style="325" customWidth="1"/>
    <col min="2572" max="2572" width="5.25" style="325" customWidth="1"/>
    <col min="2573" max="2816" width="11" style="325"/>
    <col min="2817" max="2817" width="8.625" style="325" customWidth="1"/>
    <col min="2818" max="2818" width="5" style="325" customWidth="1"/>
    <col min="2819" max="2819" width="2.5" style="325" customWidth="1"/>
    <col min="2820" max="2820" width="30.625" style="325" customWidth="1"/>
    <col min="2821" max="2826" width="13.125" style="325" customWidth="1"/>
    <col min="2827" max="2827" width="5.5" style="325" customWidth="1"/>
    <col min="2828" max="2828" width="5.25" style="325" customWidth="1"/>
    <col min="2829" max="3072" width="11" style="325"/>
    <col min="3073" max="3073" width="8.625" style="325" customWidth="1"/>
    <col min="3074" max="3074" width="5" style="325" customWidth="1"/>
    <col min="3075" max="3075" width="2.5" style="325" customWidth="1"/>
    <col min="3076" max="3076" width="30.625" style="325" customWidth="1"/>
    <col min="3077" max="3082" width="13.125" style="325" customWidth="1"/>
    <col min="3083" max="3083" width="5.5" style="325" customWidth="1"/>
    <col min="3084" max="3084" width="5.25" style="325" customWidth="1"/>
    <col min="3085" max="3328" width="11" style="325"/>
    <col min="3329" max="3329" width="8.625" style="325" customWidth="1"/>
    <col min="3330" max="3330" width="5" style="325" customWidth="1"/>
    <col min="3331" max="3331" width="2.5" style="325" customWidth="1"/>
    <col min="3332" max="3332" width="30.625" style="325" customWidth="1"/>
    <col min="3333" max="3338" width="13.125" style="325" customWidth="1"/>
    <col min="3339" max="3339" width="5.5" style="325" customWidth="1"/>
    <col min="3340" max="3340" width="5.25" style="325" customWidth="1"/>
    <col min="3341" max="3584" width="11" style="325"/>
    <col min="3585" max="3585" width="8.625" style="325" customWidth="1"/>
    <col min="3586" max="3586" width="5" style="325" customWidth="1"/>
    <col min="3587" max="3587" width="2.5" style="325" customWidth="1"/>
    <col min="3588" max="3588" width="30.625" style="325" customWidth="1"/>
    <col min="3589" max="3594" width="13.125" style="325" customWidth="1"/>
    <col min="3595" max="3595" width="5.5" style="325" customWidth="1"/>
    <col min="3596" max="3596" width="5.25" style="325" customWidth="1"/>
    <col min="3597" max="3840" width="11" style="325"/>
    <col min="3841" max="3841" width="8.625" style="325" customWidth="1"/>
    <col min="3842" max="3842" width="5" style="325" customWidth="1"/>
    <col min="3843" max="3843" width="2.5" style="325" customWidth="1"/>
    <col min="3844" max="3844" width="30.625" style="325" customWidth="1"/>
    <col min="3845" max="3850" width="13.125" style="325" customWidth="1"/>
    <col min="3851" max="3851" width="5.5" style="325" customWidth="1"/>
    <col min="3852" max="3852" width="5.25" style="325" customWidth="1"/>
    <col min="3853" max="4096" width="11" style="325"/>
    <col min="4097" max="4097" width="8.625" style="325" customWidth="1"/>
    <col min="4098" max="4098" width="5" style="325" customWidth="1"/>
    <col min="4099" max="4099" width="2.5" style="325" customWidth="1"/>
    <col min="4100" max="4100" width="30.625" style="325" customWidth="1"/>
    <col min="4101" max="4106" width="13.125" style="325" customWidth="1"/>
    <col min="4107" max="4107" width="5.5" style="325" customWidth="1"/>
    <col min="4108" max="4108" width="5.25" style="325" customWidth="1"/>
    <col min="4109" max="4352" width="11" style="325"/>
    <col min="4353" max="4353" width="8.625" style="325" customWidth="1"/>
    <col min="4354" max="4354" width="5" style="325" customWidth="1"/>
    <col min="4355" max="4355" width="2.5" style="325" customWidth="1"/>
    <col min="4356" max="4356" width="30.625" style="325" customWidth="1"/>
    <col min="4357" max="4362" width="13.125" style="325" customWidth="1"/>
    <col min="4363" max="4363" width="5.5" style="325" customWidth="1"/>
    <col min="4364" max="4364" width="5.25" style="325" customWidth="1"/>
    <col min="4365" max="4608" width="11" style="325"/>
    <col min="4609" max="4609" width="8.625" style="325" customWidth="1"/>
    <col min="4610" max="4610" width="5" style="325" customWidth="1"/>
    <col min="4611" max="4611" width="2.5" style="325" customWidth="1"/>
    <col min="4612" max="4612" width="30.625" style="325" customWidth="1"/>
    <col min="4613" max="4618" width="13.125" style="325" customWidth="1"/>
    <col min="4619" max="4619" width="5.5" style="325" customWidth="1"/>
    <col min="4620" max="4620" width="5.25" style="325" customWidth="1"/>
    <col min="4621" max="4864" width="11" style="325"/>
    <col min="4865" max="4865" width="8.625" style="325" customWidth="1"/>
    <col min="4866" max="4866" width="5" style="325" customWidth="1"/>
    <col min="4867" max="4867" width="2.5" style="325" customWidth="1"/>
    <col min="4868" max="4868" width="30.625" style="325" customWidth="1"/>
    <col min="4869" max="4874" width="13.125" style="325" customWidth="1"/>
    <col min="4875" max="4875" width="5.5" style="325" customWidth="1"/>
    <col min="4876" max="4876" width="5.25" style="325" customWidth="1"/>
    <col min="4877" max="5120" width="11" style="325"/>
    <col min="5121" max="5121" width="8.625" style="325" customWidth="1"/>
    <col min="5122" max="5122" width="5" style="325" customWidth="1"/>
    <col min="5123" max="5123" width="2.5" style="325" customWidth="1"/>
    <col min="5124" max="5124" width="30.625" style="325" customWidth="1"/>
    <col min="5125" max="5130" width="13.125" style="325" customWidth="1"/>
    <col min="5131" max="5131" width="5.5" style="325" customWidth="1"/>
    <col min="5132" max="5132" width="5.25" style="325" customWidth="1"/>
    <col min="5133" max="5376" width="11" style="325"/>
    <col min="5377" max="5377" width="8.625" style="325" customWidth="1"/>
    <col min="5378" max="5378" width="5" style="325" customWidth="1"/>
    <col min="5379" max="5379" width="2.5" style="325" customWidth="1"/>
    <col min="5380" max="5380" width="30.625" style="325" customWidth="1"/>
    <col min="5381" max="5386" width="13.125" style="325" customWidth="1"/>
    <col min="5387" max="5387" width="5.5" style="325" customWidth="1"/>
    <col min="5388" max="5388" width="5.25" style="325" customWidth="1"/>
    <col min="5389" max="5632" width="11" style="325"/>
    <col min="5633" max="5633" width="8.625" style="325" customWidth="1"/>
    <col min="5634" max="5634" width="5" style="325" customWidth="1"/>
    <col min="5635" max="5635" width="2.5" style="325" customWidth="1"/>
    <col min="5636" max="5636" width="30.625" style="325" customWidth="1"/>
    <col min="5637" max="5642" width="13.125" style="325" customWidth="1"/>
    <col min="5643" max="5643" width="5.5" style="325" customWidth="1"/>
    <col min="5644" max="5644" width="5.25" style="325" customWidth="1"/>
    <col min="5645" max="5888" width="11" style="325"/>
    <col min="5889" max="5889" width="8.625" style="325" customWidth="1"/>
    <col min="5890" max="5890" width="5" style="325" customWidth="1"/>
    <col min="5891" max="5891" width="2.5" style="325" customWidth="1"/>
    <col min="5892" max="5892" width="30.625" style="325" customWidth="1"/>
    <col min="5893" max="5898" width="13.125" style="325" customWidth="1"/>
    <col min="5899" max="5899" width="5.5" style="325" customWidth="1"/>
    <col min="5900" max="5900" width="5.25" style="325" customWidth="1"/>
    <col min="5901" max="6144" width="11" style="325"/>
    <col min="6145" max="6145" width="8.625" style="325" customWidth="1"/>
    <col min="6146" max="6146" width="5" style="325" customWidth="1"/>
    <col min="6147" max="6147" width="2.5" style="325" customWidth="1"/>
    <col min="6148" max="6148" width="30.625" style="325" customWidth="1"/>
    <col min="6149" max="6154" width="13.125" style="325" customWidth="1"/>
    <col min="6155" max="6155" width="5.5" style="325" customWidth="1"/>
    <col min="6156" max="6156" width="5.25" style="325" customWidth="1"/>
    <col min="6157" max="6400" width="11" style="325"/>
    <col min="6401" max="6401" width="8.625" style="325" customWidth="1"/>
    <col min="6402" max="6402" width="5" style="325" customWidth="1"/>
    <col min="6403" max="6403" width="2.5" style="325" customWidth="1"/>
    <col min="6404" max="6404" width="30.625" style="325" customWidth="1"/>
    <col min="6405" max="6410" width="13.125" style="325" customWidth="1"/>
    <col min="6411" max="6411" width="5.5" style="325" customWidth="1"/>
    <col min="6412" max="6412" width="5.25" style="325" customWidth="1"/>
    <col min="6413" max="6656" width="11" style="325"/>
    <col min="6657" max="6657" width="8.625" style="325" customWidth="1"/>
    <col min="6658" max="6658" width="5" style="325" customWidth="1"/>
    <col min="6659" max="6659" width="2.5" style="325" customWidth="1"/>
    <col min="6660" max="6660" width="30.625" style="325" customWidth="1"/>
    <col min="6661" max="6666" width="13.125" style="325" customWidth="1"/>
    <col min="6667" max="6667" width="5.5" style="325" customWidth="1"/>
    <col min="6668" max="6668" width="5.25" style="325" customWidth="1"/>
    <col min="6669" max="6912" width="11" style="325"/>
    <col min="6913" max="6913" width="8.625" style="325" customWidth="1"/>
    <col min="6914" max="6914" width="5" style="325" customWidth="1"/>
    <col min="6915" max="6915" width="2.5" style="325" customWidth="1"/>
    <col min="6916" max="6916" width="30.625" style="325" customWidth="1"/>
    <col min="6917" max="6922" width="13.125" style="325" customWidth="1"/>
    <col min="6923" max="6923" width="5.5" style="325" customWidth="1"/>
    <col min="6924" max="6924" width="5.25" style="325" customWidth="1"/>
    <col min="6925" max="7168" width="11" style="325"/>
    <col min="7169" max="7169" width="8.625" style="325" customWidth="1"/>
    <col min="7170" max="7170" width="5" style="325" customWidth="1"/>
    <col min="7171" max="7171" width="2.5" style="325" customWidth="1"/>
    <col min="7172" max="7172" width="30.625" style="325" customWidth="1"/>
    <col min="7173" max="7178" width="13.125" style="325" customWidth="1"/>
    <col min="7179" max="7179" width="5.5" style="325" customWidth="1"/>
    <col min="7180" max="7180" width="5.25" style="325" customWidth="1"/>
    <col min="7181" max="7424" width="11" style="325"/>
    <col min="7425" max="7425" width="8.625" style="325" customWidth="1"/>
    <col min="7426" max="7426" width="5" style="325" customWidth="1"/>
    <col min="7427" max="7427" width="2.5" style="325" customWidth="1"/>
    <col min="7428" max="7428" width="30.625" style="325" customWidth="1"/>
    <col min="7429" max="7434" width="13.125" style="325" customWidth="1"/>
    <col min="7435" max="7435" width="5.5" style="325" customWidth="1"/>
    <col min="7436" max="7436" width="5.25" style="325" customWidth="1"/>
    <col min="7437" max="7680" width="11" style="325"/>
    <col min="7681" max="7681" width="8.625" style="325" customWidth="1"/>
    <col min="7682" max="7682" width="5" style="325" customWidth="1"/>
    <col min="7683" max="7683" width="2.5" style="325" customWidth="1"/>
    <col min="7684" max="7684" width="30.625" style="325" customWidth="1"/>
    <col min="7685" max="7690" width="13.125" style="325" customWidth="1"/>
    <col min="7691" max="7691" width="5.5" style="325" customWidth="1"/>
    <col min="7692" max="7692" width="5.25" style="325" customWidth="1"/>
    <col min="7693" max="7936" width="11" style="325"/>
    <col min="7937" max="7937" width="8.625" style="325" customWidth="1"/>
    <col min="7938" max="7938" width="5" style="325" customWidth="1"/>
    <col min="7939" max="7939" width="2.5" style="325" customWidth="1"/>
    <col min="7940" max="7940" width="30.625" style="325" customWidth="1"/>
    <col min="7941" max="7946" width="13.125" style="325" customWidth="1"/>
    <col min="7947" max="7947" width="5.5" style="325" customWidth="1"/>
    <col min="7948" max="7948" width="5.25" style="325" customWidth="1"/>
    <col min="7949" max="8192" width="11" style="325"/>
    <col min="8193" max="8193" width="8.625" style="325" customWidth="1"/>
    <col min="8194" max="8194" width="5" style="325" customWidth="1"/>
    <col min="8195" max="8195" width="2.5" style="325" customWidth="1"/>
    <col min="8196" max="8196" width="30.625" style="325" customWidth="1"/>
    <col min="8197" max="8202" width="13.125" style="325" customWidth="1"/>
    <col min="8203" max="8203" width="5.5" style="325" customWidth="1"/>
    <col min="8204" max="8204" width="5.25" style="325" customWidth="1"/>
    <col min="8205" max="8448" width="11" style="325"/>
    <col min="8449" max="8449" width="8.625" style="325" customWidth="1"/>
    <col min="8450" max="8450" width="5" style="325" customWidth="1"/>
    <col min="8451" max="8451" width="2.5" style="325" customWidth="1"/>
    <col min="8452" max="8452" width="30.625" style="325" customWidth="1"/>
    <col min="8453" max="8458" width="13.125" style="325" customWidth="1"/>
    <col min="8459" max="8459" width="5.5" style="325" customWidth="1"/>
    <col min="8460" max="8460" width="5.25" style="325" customWidth="1"/>
    <col min="8461" max="8704" width="11" style="325"/>
    <col min="8705" max="8705" width="8.625" style="325" customWidth="1"/>
    <col min="8706" max="8706" width="5" style="325" customWidth="1"/>
    <col min="8707" max="8707" width="2.5" style="325" customWidth="1"/>
    <col min="8708" max="8708" width="30.625" style="325" customWidth="1"/>
    <col min="8709" max="8714" width="13.125" style="325" customWidth="1"/>
    <col min="8715" max="8715" width="5.5" style="325" customWidth="1"/>
    <col min="8716" max="8716" width="5.25" style="325" customWidth="1"/>
    <col min="8717" max="8960" width="11" style="325"/>
    <col min="8961" max="8961" width="8.625" style="325" customWidth="1"/>
    <col min="8962" max="8962" width="5" style="325" customWidth="1"/>
    <col min="8963" max="8963" width="2.5" style="325" customWidth="1"/>
    <col min="8964" max="8964" width="30.625" style="325" customWidth="1"/>
    <col min="8965" max="8970" width="13.125" style="325" customWidth="1"/>
    <col min="8971" max="8971" width="5.5" style="325" customWidth="1"/>
    <col min="8972" max="8972" width="5.25" style="325" customWidth="1"/>
    <col min="8973" max="9216" width="11" style="325"/>
    <col min="9217" max="9217" width="8.625" style="325" customWidth="1"/>
    <col min="9218" max="9218" width="5" style="325" customWidth="1"/>
    <col min="9219" max="9219" width="2.5" style="325" customWidth="1"/>
    <col min="9220" max="9220" width="30.625" style="325" customWidth="1"/>
    <col min="9221" max="9226" width="13.125" style="325" customWidth="1"/>
    <col min="9227" max="9227" width="5.5" style="325" customWidth="1"/>
    <col min="9228" max="9228" width="5.25" style="325" customWidth="1"/>
    <col min="9229" max="9472" width="11" style="325"/>
    <col min="9473" max="9473" width="8.625" style="325" customWidth="1"/>
    <col min="9474" max="9474" width="5" style="325" customWidth="1"/>
    <col min="9475" max="9475" width="2.5" style="325" customWidth="1"/>
    <col min="9476" max="9476" width="30.625" style="325" customWidth="1"/>
    <col min="9477" max="9482" width="13.125" style="325" customWidth="1"/>
    <col min="9483" max="9483" width="5.5" style="325" customWidth="1"/>
    <col min="9484" max="9484" width="5.25" style="325" customWidth="1"/>
    <col min="9485" max="9728" width="11" style="325"/>
    <col min="9729" max="9729" width="8.625" style="325" customWidth="1"/>
    <col min="9730" max="9730" width="5" style="325" customWidth="1"/>
    <col min="9731" max="9731" width="2.5" style="325" customWidth="1"/>
    <col min="9732" max="9732" width="30.625" style="325" customWidth="1"/>
    <col min="9733" max="9738" width="13.125" style="325" customWidth="1"/>
    <col min="9739" max="9739" width="5.5" style="325" customWidth="1"/>
    <col min="9740" max="9740" width="5.25" style="325" customWidth="1"/>
    <col min="9741" max="9984" width="11" style="325"/>
    <col min="9985" max="9985" width="8.625" style="325" customWidth="1"/>
    <col min="9986" max="9986" width="5" style="325" customWidth="1"/>
    <col min="9987" max="9987" width="2.5" style="325" customWidth="1"/>
    <col min="9988" max="9988" width="30.625" style="325" customWidth="1"/>
    <col min="9989" max="9994" width="13.125" style="325" customWidth="1"/>
    <col min="9995" max="9995" width="5.5" style="325" customWidth="1"/>
    <col min="9996" max="9996" width="5.25" style="325" customWidth="1"/>
    <col min="9997" max="10240" width="11" style="325"/>
    <col min="10241" max="10241" width="8.625" style="325" customWidth="1"/>
    <col min="10242" max="10242" width="5" style="325" customWidth="1"/>
    <col min="10243" max="10243" width="2.5" style="325" customWidth="1"/>
    <col min="10244" max="10244" width="30.625" style="325" customWidth="1"/>
    <col min="10245" max="10250" width="13.125" style="325" customWidth="1"/>
    <col min="10251" max="10251" width="5.5" style="325" customWidth="1"/>
    <col min="10252" max="10252" width="5.25" style="325" customWidth="1"/>
    <col min="10253" max="10496" width="11" style="325"/>
    <col min="10497" max="10497" width="8.625" style="325" customWidth="1"/>
    <col min="10498" max="10498" width="5" style="325" customWidth="1"/>
    <col min="10499" max="10499" width="2.5" style="325" customWidth="1"/>
    <col min="10500" max="10500" width="30.625" style="325" customWidth="1"/>
    <col min="10501" max="10506" width="13.125" style="325" customWidth="1"/>
    <col min="10507" max="10507" width="5.5" style="325" customWidth="1"/>
    <col min="10508" max="10508" width="5.25" style="325" customWidth="1"/>
    <col min="10509" max="10752" width="11" style="325"/>
    <col min="10753" max="10753" width="8.625" style="325" customWidth="1"/>
    <col min="10754" max="10754" width="5" style="325" customWidth="1"/>
    <col min="10755" max="10755" width="2.5" style="325" customWidth="1"/>
    <col min="10756" max="10756" width="30.625" style="325" customWidth="1"/>
    <col min="10757" max="10762" width="13.125" style="325" customWidth="1"/>
    <col min="10763" max="10763" width="5.5" style="325" customWidth="1"/>
    <col min="10764" max="10764" width="5.25" style="325" customWidth="1"/>
    <col min="10765" max="11008" width="11" style="325"/>
    <col min="11009" max="11009" width="8.625" style="325" customWidth="1"/>
    <col min="11010" max="11010" width="5" style="325" customWidth="1"/>
    <col min="11011" max="11011" width="2.5" style="325" customWidth="1"/>
    <col min="11012" max="11012" width="30.625" style="325" customWidth="1"/>
    <col min="11013" max="11018" width="13.125" style="325" customWidth="1"/>
    <col min="11019" max="11019" width="5.5" style="325" customWidth="1"/>
    <col min="11020" max="11020" width="5.25" style="325" customWidth="1"/>
    <col min="11021" max="11264" width="11" style="325"/>
    <col min="11265" max="11265" width="8.625" style="325" customWidth="1"/>
    <col min="11266" max="11266" width="5" style="325" customWidth="1"/>
    <col min="11267" max="11267" width="2.5" style="325" customWidth="1"/>
    <col min="11268" max="11268" width="30.625" style="325" customWidth="1"/>
    <col min="11269" max="11274" width="13.125" style="325" customWidth="1"/>
    <col min="11275" max="11275" width="5.5" style="325" customWidth="1"/>
    <col min="11276" max="11276" width="5.25" style="325" customWidth="1"/>
    <col min="11277" max="11520" width="11" style="325"/>
    <col min="11521" max="11521" width="8.625" style="325" customWidth="1"/>
    <col min="11522" max="11522" width="5" style="325" customWidth="1"/>
    <col min="11523" max="11523" width="2.5" style="325" customWidth="1"/>
    <col min="11524" max="11524" width="30.625" style="325" customWidth="1"/>
    <col min="11525" max="11530" width="13.125" style="325" customWidth="1"/>
    <col min="11531" max="11531" width="5.5" style="325" customWidth="1"/>
    <col min="11532" max="11532" width="5.25" style="325" customWidth="1"/>
    <col min="11533" max="11776" width="11" style="325"/>
    <col min="11777" max="11777" width="8.625" style="325" customWidth="1"/>
    <col min="11778" max="11778" width="5" style="325" customWidth="1"/>
    <col min="11779" max="11779" width="2.5" style="325" customWidth="1"/>
    <col min="11780" max="11780" width="30.625" style="325" customWidth="1"/>
    <col min="11781" max="11786" width="13.125" style="325" customWidth="1"/>
    <col min="11787" max="11787" width="5.5" style="325" customWidth="1"/>
    <col min="11788" max="11788" width="5.25" style="325" customWidth="1"/>
    <col min="11789" max="12032" width="11" style="325"/>
    <col min="12033" max="12033" width="8.625" style="325" customWidth="1"/>
    <col min="12034" max="12034" width="5" style="325" customWidth="1"/>
    <col min="12035" max="12035" width="2.5" style="325" customWidth="1"/>
    <col min="12036" max="12036" width="30.625" style="325" customWidth="1"/>
    <col min="12037" max="12042" width="13.125" style="325" customWidth="1"/>
    <col min="12043" max="12043" width="5.5" style="325" customWidth="1"/>
    <col min="12044" max="12044" width="5.25" style="325" customWidth="1"/>
    <col min="12045" max="12288" width="11" style="325"/>
    <col min="12289" max="12289" width="8.625" style="325" customWidth="1"/>
    <col min="12290" max="12290" width="5" style="325" customWidth="1"/>
    <col min="12291" max="12291" width="2.5" style="325" customWidth="1"/>
    <col min="12292" max="12292" width="30.625" style="325" customWidth="1"/>
    <col min="12293" max="12298" width="13.125" style="325" customWidth="1"/>
    <col min="12299" max="12299" width="5.5" style="325" customWidth="1"/>
    <col min="12300" max="12300" width="5.25" style="325" customWidth="1"/>
    <col min="12301" max="12544" width="11" style="325"/>
    <col min="12545" max="12545" width="8.625" style="325" customWidth="1"/>
    <col min="12546" max="12546" width="5" style="325" customWidth="1"/>
    <col min="12547" max="12547" width="2.5" style="325" customWidth="1"/>
    <col min="12548" max="12548" width="30.625" style="325" customWidth="1"/>
    <col min="12549" max="12554" width="13.125" style="325" customWidth="1"/>
    <col min="12555" max="12555" width="5.5" style="325" customWidth="1"/>
    <col min="12556" max="12556" width="5.25" style="325" customWidth="1"/>
    <col min="12557" max="12800" width="11" style="325"/>
    <col min="12801" max="12801" width="8.625" style="325" customWidth="1"/>
    <col min="12802" max="12802" width="5" style="325" customWidth="1"/>
    <col min="12803" max="12803" width="2.5" style="325" customWidth="1"/>
    <col min="12804" max="12804" width="30.625" style="325" customWidth="1"/>
    <col min="12805" max="12810" width="13.125" style="325" customWidth="1"/>
    <col min="12811" max="12811" width="5.5" style="325" customWidth="1"/>
    <col min="12812" max="12812" width="5.25" style="325" customWidth="1"/>
    <col min="12813" max="13056" width="11" style="325"/>
    <col min="13057" max="13057" width="8.625" style="325" customWidth="1"/>
    <col min="13058" max="13058" width="5" style="325" customWidth="1"/>
    <col min="13059" max="13059" width="2.5" style="325" customWidth="1"/>
    <col min="13060" max="13060" width="30.625" style="325" customWidth="1"/>
    <col min="13061" max="13066" width="13.125" style="325" customWidth="1"/>
    <col min="13067" max="13067" width="5.5" style="325" customWidth="1"/>
    <col min="13068" max="13068" width="5.25" style="325" customWidth="1"/>
    <col min="13069" max="13312" width="11" style="325"/>
    <col min="13313" max="13313" width="8.625" style="325" customWidth="1"/>
    <col min="13314" max="13314" width="5" style="325" customWidth="1"/>
    <col min="13315" max="13315" width="2.5" style="325" customWidth="1"/>
    <col min="13316" max="13316" width="30.625" style="325" customWidth="1"/>
    <col min="13317" max="13322" width="13.125" style="325" customWidth="1"/>
    <col min="13323" max="13323" width="5.5" style="325" customWidth="1"/>
    <col min="13324" max="13324" width="5.25" style="325" customWidth="1"/>
    <col min="13325" max="13568" width="11" style="325"/>
    <col min="13569" max="13569" width="8.625" style="325" customWidth="1"/>
    <col min="13570" max="13570" width="5" style="325" customWidth="1"/>
    <col min="13571" max="13571" width="2.5" style="325" customWidth="1"/>
    <col min="13572" max="13572" width="30.625" style="325" customWidth="1"/>
    <col min="13573" max="13578" width="13.125" style="325" customWidth="1"/>
    <col min="13579" max="13579" width="5.5" style="325" customWidth="1"/>
    <col min="13580" max="13580" width="5.25" style="325" customWidth="1"/>
    <col min="13581" max="13824" width="11" style="325"/>
    <col min="13825" max="13825" width="8.625" style="325" customWidth="1"/>
    <col min="13826" max="13826" width="5" style="325" customWidth="1"/>
    <col min="13827" max="13827" width="2.5" style="325" customWidth="1"/>
    <col min="13828" max="13828" width="30.625" style="325" customWidth="1"/>
    <col min="13829" max="13834" width="13.125" style="325" customWidth="1"/>
    <col min="13835" max="13835" width="5.5" style="325" customWidth="1"/>
    <col min="13836" max="13836" width="5.25" style="325" customWidth="1"/>
    <col min="13837" max="14080" width="11" style="325"/>
    <col min="14081" max="14081" width="8.625" style="325" customWidth="1"/>
    <col min="14082" max="14082" width="5" style="325" customWidth="1"/>
    <col min="14083" max="14083" width="2.5" style="325" customWidth="1"/>
    <col min="14084" max="14084" width="30.625" style="325" customWidth="1"/>
    <col min="14085" max="14090" width="13.125" style="325" customWidth="1"/>
    <col min="14091" max="14091" width="5.5" style="325" customWidth="1"/>
    <col min="14092" max="14092" width="5.25" style="325" customWidth="1"/>
    <col min="14093" max="14336" width="11" style="325"/>
    <col min="14337" max="14337" width="8.625" style="325" customWidth="1"/>
    <col min="14338" max="14338" width="5" style="325" customWidth="1"/>
    <col min="14339" max="14339" width="2.5" style="325" customWidth="1"/>
    <col min="14340" max="14340" width="30.625" style="325" customWidth="1"/>
    <col min="14341" max="14346" width="13.125" style="325" customWidth="1"/>
    <col min="14347" max="14347" width="5.5" style="325" customWidth="1"/>
    <col min="14348" max="14348" width="5.25" style="325" customWidth="1"/>
    <col min="14349" max="14592" width="11" style="325"/>
    <col min="14593" max="14593" width="8.625" style="325" customWidth="1"/>
    <col min="14594" max="14594" width="5" style="325" customWidth="1"/>
    <col min="14595" max="14595" width="2.5" style="325" customWidth="1"/>
    <col min="14596" max="14596" width="30.625" style="325" customWidth="1"/>
    <col min="14597" max="14602" width="13.125" style="325" customWidth="1"/>
    <col min="14603" max="14603" width="5.5" style="325" customWidth="1"/>
    <col min="14604" max="14604" width="5.25" style="325" customWidth="1"/>
    <col min="14605" max="14848" width="11" style="325"/>
    <col min="14849" max="14849" width="8.625" style="325" customWidth="1"/>
    <col min="14850" max="14850" width="5" style="325" customWidth="1"/>
    <col min="14851" max="14851" width="2.5" style="325" customWidth="1"/>
    <col min="14852" max="14852" width="30.625" style="325" customWidth="1"/>
    <col min="14853" max="14858" width="13.125" style="325" customWidth="1"/>
    <col min="14859" max="14859" width="5.5" style="325" customWidth="1"/>
    <col min="14860" max="14860" width="5.25" style="325" customWidth="1"/>
    <col min="14861" max="15104" width="11" style="325"/>
    <col min="15105" max="15105" width="8.625" style="325" customWidth="1"/>
    <col min="15106" max="15106" width="5" style="325" customWidth="1"/>
    <col min="15107" max="15107" width="2.5" style="325" customWidth="1"/>
    <col min="15108" max="15108" width="30.625" style="325" customWidth="1"/>
    <col min="15109" max="15114" width="13.125" style="325" customWidth="1"/>
    <col min="15115" max="15115" width="5.5" style="325" customWidth="1"/>
    <col min="15116" max="15116" width="5.25" style="325" customWidth="1"/>
    <col min="15117" max="15360" width="11" style="325"/>
    <col min="15361" max="15361" width="8.625" style="325" customWidth="1"/>
    <col min="15362" max="15362" width="5" style="325" customWidth="1"/>
    <col min="15363" max="15363" width="2.5" style="325" customWidth="1"/>
    <col min="15364" max="15364" width="30.625" style="325" customWidth="1"/>
    <col min="15365" max="15370" width="13.125" style="325" customWidth="1"/>
    <col min="15371" max="15371" width="5.5" style="325" customWidth="1"/>
    <col min="15372" max="15372" width="5.25" style="325" customWidth="1"/>
    <col min="15373" max="15616" width="11" style="325"/>
    <col min="15617" max="15617" width="8.625" style="325" customWidth="1"/>
    <col min="15618" max="15618" width="5" style="325" customWidth="1"/>
    <col min="15619" max="15619" width="2.5" style="325" customWidth="1"/>
    <col min="15620" max="15620" width="30.625" style="325" customWidth="1"/>
    <col min="15621" max="15626" width="13.125" style="325" customWidth="1"/>
    <col min="15627" max="15627" width="5.5" style="325" customWidth="1"/>
    <col min="15628" max="15628" width="5.25" style="325" customWidth="1"/>
    <col min="15629" max="15872" width="11" style="325"/>
    <col min="15873" max="15873" width="8.625" style="325" customWidth="1"/>
    <col min="15874" max="15874" width="5" style="325" customWidth="1"/>
    <col min="15875" max="15875" width="2.5" style="325" customWidth="1"/>
    <col min="15876" max="15876" width="30.625" style="325" customWidth="1"/>
    <col min="15877" max="15882" width="13.125" style="325" customWidth="1"/>
    <col min="15883" max="15883" width="5.5" style="325" customWidth="1"/>
    <col min="15884" max="15884" width="5.25" style="325" customWidth="1"/>
    <col min="15885" max="16128" width="11" style="325"/>
    <col min="16129" max="16129" width="8.625" style="325" customWidth="1"/>
    <col min="16130" max="16130" width="5" style="325" customWidth="1"/>
    <col min="16131" max="16131" width="2.5" style="325" customWidth="1"/>
    <col min="16132" max="16132" width="30.625" style="325" customWidth="1"/>
    <col min="16133" max="16138" width="13.125" style="325" customWidth="1"/>
    <col min="16139" max="16139" width="5.5" style="325" customWidth="1"/>
    <col min="16140" max="16140" width="5.25" style="325" customWidth="1"/>
    <col min="16141" max="16384" width="11" style="325"/>
  </cols>
  <sheetData>
    <row r="1" spans="1:13" s="336" customFormat="1">
      <c r="A1" s="386" t="s">
        <v>401</v>
      </c>
      <c r="B1" s="386"/>
      <c r="C1" s="386"/>
      <c r="D1" s="386"/>
      <c r="E1" s="386"/>
      <c r="F1" s="386"/>
    </row>
    <row r="2" spans="1:13" ht="16.5" customHeight="1">
      <c r="A2" s="378" t="s">
        <v>45</v>
      </c>
      <c r="B2" s="378"/>
      <c r="C2" s="378"/>
      <c r="D2" s="378"/>
      <c r="E2" s="378"/>
      <c r="F2" s="378"/>
      <c r="G2" s="378"/>
      <c r="H2" s="378"/>
      <c r="I2" s="378"/>
      <c r="J2" s="378"/>
    </row>
    <row r="3" spans="1:13" ht="16.5" customHeight="1">
      <c r="A3" s="378" t="s">
        <v>228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3" ht="22.5" customHeight="1">
      <c r="A4" s="461" t="s">
        <v>229</v>
      </c>
      <c r="B4" s="461"/>
      <c r="C4" s="461"/>
      <c r="D4" s="461"/>
      <c r="E4" s="461"/>
      <c r="F4" s="461"/>
      <c r="G4" s="461"/>
      <c r="H4" s="461"/>
      <c r="I4" s="461"/>
      <c r="J4" s="461"/>
    </row>
    <row r="5" spans="1:13" ht="18" customHeight="1">
      <c r="A5" s="408" t="s">
        <v>2</v>
      </c>
      <c r="B5" s="413" t="s">
        <v>3</v>
      </c>
      <c r="C5" s="414"/>
      <c r="D5" s="416"/>
      <c r="E5" s="413" t="s">
        <v>167</v>
      </c>
      <c r="F5" s="427" t="s">
        <v>230</v>
      </c>
      <c r="G5" s="427" t="s">
        <v>231</v>
      </c>
      <c r="H5" s="427" t="s">
        <v>169</v>
      </c>
      <c r="I5" s="435" t="s">
        <v>232</v>
      </c>
      <c r="J5" s="429"/>
    </row>
    <row r="6" spans="1:13" ht="18" customHeight="1">
      <c r="A6" s="408"/>
      <c r="B6" s="413"/>
      <c r="C6" s="414"/>
      <c r="D6" s="416"/>
      <c r="E6" s="411"/>
      <c r="F6" s="427" t="s">
        <v>233</v>
      </c>
      <c r="G6" s="427" t="s">
        <v>233</v>
      </c>
      <c r="H6" s="427"/>
      <c r="I6" s="436"/>
      <c r="J6" s="425"/>
    </row>
    <row r="7" spans="1:13" ht="12" customHeight="1">
      <c r="A7" s="408"/>
      <c r="B7" s="413"/>
      <c r="C7" s="414"/>
      <c r="D7" s="416"/>
      <c r="E7" s="411"/>
      <c r="F7" s="427"/>
      <c r="G7" s="427"/>
      <c r="H7" s="427"/>
      <c r="I7" s="436"/>
      <c r="J7" s="425"/>
    </row>
    <row r="8" spans="1:13" ht="12" customHeight="1">
      <c r="A8" s="408"/>
      <c r="B8" s="413"/>
      <c r="C8" s="414"/>
      <c r="D8" s="416"/>
      <c r="E8" s="411"/>
      <c r="F8" s="427"/>
      <c r="G8" s="427"/>
      <c r="H8" s="427"/>
      <c r="I8" s="436"/>
      <c r="J8" s="425"/>
    </row>
    <row r="9" spans="1:13" ht="12" customHeight="1">
      <c r="A9" s="408"/>
      <c r="B9" s="413"/>
      <c r="C9" s="414"/>
      <c r="D9" s="416"/>
      <c r="E9" s="411"/>
      <c r="F9" s="427"/>
      <c r="G9" s="427"/>
      <c r="H9" s="427"/>
      <c r="I9" s="436"/>
      <c r="J9" s="425"/>
    </row>
    <row r="10" spans="1:13" ht="12" customHeight="1">
      <c r="A10" s="408"/>
      <c r="B10" s="413"/>
      <c r="C10" s="414"/>
      <c r="D10" s="416"/>
      <c r="E10" s="411"/>
      <c r="F10" s="427"/>
      <c r="G10" s="427"/>
      <c r="H10" s="427"/>
      <c r="I10" s="436"/>
      <c r="J10" s="425"/>
    </row>
    <row r="11" spans="1:13" ht="6" customHeight="1">
      <c r="A11" s="408"/>
      <c r="B11" s="413"/>
      <c r="C11" s="414"/>
      <c r="D11" s="416"/>
      <c r="E11" s="412"/>
      <c r="F11" s="439"/>
      <c r="G11" s="439"/>
      <c r="H11" s="439"/>
      <c r="I11" s="437"/>
      <c r="J11" s="430"/>
    </row>
    <row r="12" spans="1:13" ht="18" customHeight="1">
      <c r="A12" s="408"/>
      <c r="B12" s="413"/>
      <c r="C12" s="414"/>
      <c r="D12" s="416"/>
      <c r="E12" s="456" t="s">
        <v>174</v>
      </c>
      <c r="F12" s="457"/>
      <c r="G12" s="454" t="s">
        <v>175</v>
      </c>
      <c r="H12" s="457"/>
      <c r="I12" s="462"/>
      <c r="J12" s="321" t="s">
        <v>176</v>
      </c>
    </row>
    <row r="13" spans="1:13" ht="18" customHeight="1">
      <c r="A13" s="409"/>
      <c r="B13" s="450"/>
      <c r="C13" s="451"/>
      <c r="D13" s="417"/>
      <c r="E13" s="456" t="s">
        <v>134</v>
      </c>
      <c r="F13" s="457"/>
      <c r="G13" s="117" t="s">
        <v>177</v>
      </c>
      <c r="H13" s="458" t="s">
        <v>126</v>
      </c>
      <c r="I13" s="459"/>
      <c r="J13" s="459"/>
    </row>
    <row r="14" spans="1:13" ht="39.950000000000003" customHeight="1">
      <c r="A14" s="460" t="s">
        <v>247</v>
      </c>
      <c r="B14" s="460"/>
      <c r="C14" s="460"/>
      <c r="D14" s="460"/>
      <c r="E14" s="460"/>
      <c r="F14" s="460"/>
      <c r="G14" s="460"/>
      <c r="H14" s="460"/>
      <c r="I14" s="460"/>
      <c r="J14" s="460"/>
    </row>
    <row r="15" spans="1:13" ht="60" customHeight="1">
      <c r="A15" s="318" t="s">
        <v>12</v>
      </c>
      <c r="B15" s="444" t="s">
        <v>13</v>
      </c>
      <c r="C15" s="444"/>
      <c r="D15" s="444"/>
      <c r="E15" s="20">
        <v>362</v>
      </c>
      <c r="F15" s="20">
        <v>4924</v>
      </c>
      <c r="G15" s="20">
        <v>563</v>
      </c>
      <c r="H15" s="40">
        <v>15.8</v>
      </c>
      <c r="I15" s="40">
        <v>81.599999999999994</v>
      </c>
      <c r="J15" s="40">
        <v>926.7</v>
      </c>
      <c r="K15" s="122"/>
      <c r="L15" s="122"/>
      <c r="M15" s="323"/>
    </row>
    <row r="16" spans="1:13" ht="57" customHeight="1">
      <c r="A16" s="318" t="s">
        <v>235</v>
      </c>
      <c r="B16" s="444" t="s">
        <v>236</v>
      </c>
      <c r="C16" s="444"/>
      <c r="D16" s="444"/>
      <c r="E16" s="20">
        <v>298</v>
      </c>
      <c r="F16" s="20">
        <v>1583</v>
      </c>
      <c r="G16" s="20">
        <v>185</v>
      </c>
      <c r="H16" s="40">
        <v>3.8</v>
      </c>
      <c r="I16" s="40">
        <v>19.5</v>
      </c>
      <c r="J16" s="40">
        <v>189.2</v>
      </c>
      <c r="K16" s="323"/>
      <c r="L16" s="323"/>
      <c r="M16" s="323"/>
    </row>
    <row r="17" spans="1:13" ht="15" customHeight="1">
      <c r="A17" s="318"/>
      <c r="B17" s="119">
        <v>20</v>
      </c>
      <c r="C17" s="120" t="s">
        <v>69</v>
      </c>
      <c r="D17" s="322">
        <v>49</v>
      </c>
      <c r="E17" s="20">
        <v>41</v>
      </c>
      <c r="F17" s="20">
        <v>1187</v>
      </c>
      <c r="G17" s="20">
        <v>135</v>
      </c>
      <c r="H17" s="40">
        <v>3.8</v>
      </c>
      <c r="I17" s="40">
        <v>15.3</v>
      </c>
      <c r="J17" s="40">
        <v>204.2</v>
      </c>
      <c r="K17" s="323"/>
      <c r="L17" s="323"/>
      <c r="M17" s="323"/>
    </row>
    <row r="18" spans="1:13" ht="15" customHeight="1">
      <c r="A18" s="318"/>
      <c r="B18" s="119">
        <v>50</v>
      </c>
      <c r="C18" s="443" t="s">
        <v>135</v>
      </c>
      <c r="D18" s="443"/>
      <c r="E18" s="20">
        <v>23</v>
      </c>
      <c r="F18" s="20">
        <v>2154</v>
      </c>
      <c r="G18" s="20">
        <v>242</v>
      </c>
      <c r="H18" s="40">
        <v>8.218</v>
      </c>
      <c r="I18" s="40">
        <v>46.792000000000002</v>
      </c>
      <c r="J18" s="40">
        <v>533.197</v>
      </c>
      <c r="K18" s="323"/>
      <c r="L18" s="323"/>
      <c r="M18" s="323"/>
    </row>
    <row r="19" spans="1:13" s="323" customFormat="1" ht="27" customHeight="1">
      <c r="A19" s="323" t="s">
        <v>14</v>
      </c>
      <c r="B19" s="323" t="s">
        <v>15</v>
      </c>
      <c r="C19" s="319"/>
      <c r="D19" s="319"/>
      <c r="E19" s="20">
        <v>79</v>
      </c>
      <c r="F19" s="20">
        <v>1456</v>
      </c>
      <c r="G19" s="20">
        <v>156</v>
      </c>
      <c r="H19" s="40">
        <v>4.5999999999999996</v>
      </c>
      <c r="I19" s="40" t="s">
        <v>73</v>
      </c>
      <c r="J19" s="40">
        <v>414.4</v>
      </c>
    </row>
    <row r="20" spans="1:13" ht="21.75" customHeight="1">
      <c r="A20" s="318" t="s">
        <v>237</v>
      </c>
      <c r="B20" s="444" t="s">
        <v>143</v>
      </c>
      <c r="C20" s="444"/>
      <c r="D20" s="444"/>
      <c r="E20" s="20">
        <v>12</v>
      </c>
      <c r="F20" s="20">
        <v>763</v>
      </c>
      <c r="G20" s="20">
        <v>89</v>
      </c>
      <c r="H20" s="40">
        <v>3.4</v>
      </c>
      <c r="I20" s="40">
        <v>11.8</v>
      </c>
      <c r="J20" s="40">
        <v>131.69999999999999</v>
      </c>
    </row>
    <row r="21" spans="1:13" ht="21.75" customHeight="1">
      <c r="A21" s="323" t="s">
        <v>22</v>
      </c>
      <c r="B21" s="447" t="s">
        <v>23</v>
      </c>
      <c r="C21" s="447"/>
      <c r="D21" s="447"/>
      <c r="E21" s="20">
        <v>12</v>
      </c>
      <c r="F21" s="20">
        <v>763</v>
      </c>
      <c r="G21" s="20">
        <v>89</v>
      </c>
      <c r="H21" s="40">
        <v>3.4</v>
      </c>
      <c r="I21" s="40" t="s">
        <v>73</v>
      </c>
      <c r="J21" s="40">
        <v>131.69999999999999</v>
      </c>
    </row>
    <row r="22" spans="1:13" ht="21.75" customHeight="1">
      <c r="A22" s="323" t="s">
        <v>29</v>
      </c>
      <c r="B22" s="447" t="s">
        <v>30</v>
      </c>
      <c r="C22" s="447"/>
      <c r="D22" s="447"/>
      <c r="E22" s="20">
        <v>20</v>
      </c>
      <c r="F22" s="20">
        <v>492</v>
      </c>
      <c r="G22" s="20">
        <v>63</v>
      </c>
      <c r="H22" s="40">
        <v>2.2000000000000002</v>
      </c>
      <c r="I22" s="40">
        <v>14.2</v>
      </c>
      <c r="J22" s="40">
        <v>161.1</v>
      </c>
    </row>
    <row r="23" spans="1:13" ht="21.75" customHeight="1">
      <c r="A23" s="323" t="s">
        <v>33</v>
      </c>
      <c r="B23" s="447" t="s">
        <v>34</v>
      </c>
      <c r="C23" s="447"/>
      <c r="D23" s="447"/>
      <c r="E23" s="20">
        <v>214</v>
      </c>
      <c r="F23" s="20">
        <v>1792</v>
      </c>
      <c r="G23" s="20">
        <v>207</v>
      </c>
      <c r="H23" s="40">
        <v>4.5999999999999996</v>
      </c>
      <c r="I23" s="40">
        <v>18.7</v>
      </c>
      <c r="J23" s="40">
        <v>177.7</v>
      </c>
    </row>
    <row r="24" spans="1:13" ht="21.75" customHeight="1">
      <c r="A24" s="323" t="s">
        <v>35</v>
      </c>
      <c r="B24" s="447" t="s">
        <v>36</v>
      </c>
      <c r="C24" s="447"/>
      <c r="D24" s="447"/>
      <c r="E24" s="20">
        <v>88</v>
      </c>
      <c r="F24" s="20">
        <v>751</v>
      </c>
      <c r="G24" s="20">
        <v>95</v>
      </c>
      <c r="H24" s="40">
        <v>2</v>
      </c>
      <c r="I24" s="40">
        <v>8.1999999999999993</v>
      </c>
      <c r="J24" s="40">
        <v>80.3</v>
      </c>
    </row>
    <row r="25" spans="1:13" ht="21.75" customHeight="1">
      <c r="A25" s="323" t="s">
        <v>238</v>
      </c>
      <c r="B25" s="323" t="s">
        <v>9</v>
      </c>
      <c r="C25" s="323"/>
      <c r="D25" s="323"/>
      <c r="E25" s="20">
        <v>67</v>
      </c>
      <c r="F25" s="20">
        <v>637</v>
      </c>
      <c r="G25" s="20">
        <v>83</v>
      </c>
      <c r="H25" s="40">
        <v>1.7</v>
      </c>
      <c r="I25" s="40">
        <v>7</v>
      </c>
      <c r="J25" s="40">
        <v>70.099999999999994</v>
      </c>
    </row>
    <row r="26" spans="1:13" ht="21.75" customHeight="1">
      <c r="A26" s="323" t="s">
        <v>239</v>
      </c>
      <c r="B26" s="323" t="s">
        <v>10</v>
      </c>
      <c r="C26" s="323"/>
      <c r="D26" s="323"/>
      <c r="E26" s="20">
        <v>21</v>
      </c>
      <c r="F26" s="20">
        <v>114</v>
      </c>
      <c r="G26" s="20">
        <v>12</v>
      </c>
      <c r="H26" s="40">
        <v>0.3</v>
      </c>
      <c r="I26" s="40">
        <v>1.3</v>
      </c>
      <c r="J26" s="40">
        <v>10.1</v>
      </c>
    </row>
    <row r="27" spans="1:13" ht="21.75" customHeight="1">
      <c r="A27" s="318" t="s">
        <v>240</v>
      </c>
      <c r="B27" s="444" t="s">
        <v>241</v>
      </c>
      <c r="C27" s="444"/>
      <c r="D27" s="444"/>
      <c r="E27" s="20">
        <v>126</v>
      </c>
      <c r="F27" s="20">
        <v>1041</v>
      </c>
      <c r="G27" s="20">
        <v>112</v>
      </c>
      <c r="H27" s="40">
        <v>2.6</v>
      </c>
      <c r="I27" s="40">
        <v>10.5</v>
      </c>
      <c r="J27" s="40">
        <v>97.4</v>
      </c>
    </row>
    <row r="28" spans="1:13" ht="21.75" customHeight="1">
      <c r="A28" s="318" t="s">
        <v>242</v>
      </c>
      <c r="B28" s="443" t="s">
        <v>243</v>
      </c>
      <c r="C28" s="443"/>
      <c r="D28" s="443"/>
      <c r="E28" s="20">
        <v>103</v>
      </c>
      <c r="F28" s="20">
        <v>733</v>
      </c>
      <c r="G28" s="20">
        <v>81</v>
      </c>
      <c r="H28" s="40">
        <v>1.7</v>
      </c>
      <c r="I28" s="40">
        <v>7.3</v>
      </c>
      <c r="J28" s="40">
        <v>65.3</v>
      </c>
    </row>
    <row r="29" spans="1:13" ht="50.1" customHeight="1">
      <c r="A29" s="448" t="s">
        <v>248</v>
      </c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3" ht="60" customHeight="1">
      <c r="A30" s="318" t="s">
        <v>12</v>
      </c>
      <c r="B30" s="444" t="s">
        <v>13</v>
      </c>
      <c r="C30" s="444"/>
      <c r="D30" s="444"/>
      <c r="E30" s="20">
        <v>1029</v>
      </c>
      <c r="F30" s="20">
        <v>12445</v>
      </c>
      <c r="G30" s="20">
        <v>1312</v>
      </c>
      <c r="H30" s="40">
        <v>43.1</v>
      </c>
      <c r="I30" s="40">
        <v>222.9</v>
      </c>
      <c r="J30" s="40">
        <v>2880.7</v>
      </c>
      <c r="K30" s="122"/>
      <c r="L30" s="122"/>
      <c r="M30" s="323"/>
    </row>
    <row r="31" spans="1:13" ht="57" customHeight="1">
      <c r="A31" s="318" t="s">
        <v>235</v>
      </c>
      <c r="B31" s="444" t="s">
        <v>236</v>
      </c>
      <c r="C31" s="444"/>
      <c r="D31" s="444"/>
      <c r="E31" s="20">
        <v>884</v>
      </c>
      <c r="F31" s="20">
        <v>4101</v>
      </c>
      <c r="G31" s="20">
        <v>456</v>
      </c>
      <c r="H31" s="40">
        <v>9.6999999999999993</v>
      </c>
      <c r="I31" s="40">
        <v>48.7</v>
      </c>
      <c r="J31" s="40">
        <v>517.20000000000005</v>
      </c>
      <c r="K31" s="323"/>
      <c r="L31" s="323"/>
      <c r="M31" s="323"/>
    </row>
    <row r="32" spans="1:13" ht="15" customHeight="1">
      <c r="A32" s="318"/>
      <c r="B32" s="119">
        <v>20</v>
      </c>
      <c r="C32" s="120" t="s">
        <v>69</v>
      </c>
      <c r="D32" s="322">
        <v>49</v>
      </c>
      <c r="E32" s="20">
        <v>98</v>
      </c>
      <c r="F32" s="20">
        <v>2897</v>
      </c>
      <c r="G32" s="20">
        <v>317</v>
      </c>
      <c r="H32" s="40">
        <v>10.1</v>
      </c>
      <c r="I32" s="40">
        <v>62.4</v>
      </c>
      <c r="J32" s="40">
        <v>654.9</v>
      </c>
      <c r="K32" s="323"/>
      <c r="L32" s="323"/>
      <c r="M32" s="323"/>
    </row>
    <row r="33" spans="1:13" ht="15" customHeight="1">
      <c r="A33" s="318"/>
      <c r="B33" s="119">
        <v>50</v>
      </c>
      <c r="C33" s="443" t="s">
        <v>135</v>
      </c>
      <c r="D33" s="443"/>
      <c r="E33" s="20">
        <v>47</v>
      </c>
      <c r="F33" s="20">
        <v>5447</v>
      </c>
      <c r="G33" s="20">
        <v>538</v>
      </c>
      <c r="H33" s="40">
        <v>23.3</v>
      </c>
      <c r="I33" s="40">
        <v>111.8</v>
      </c>
      <c r="J33" s="40">
        <v>1708.6</v>
      </c>
      <c r="K33" s="323"/>
      <c r="L33" s="323"/>
      <c r="M33" s="323"/>
    </row>
    <row r="34" spans="1:13" s="323" customFormat="1" ht="27" customHeight="1">
      <c r="A34" s="323" t="s">
        <v>14</v>
      </c>
      <c r="B34" s="323" t="s">
        <v>15</v>
      </c>
      <c r="C34" s="319"/>
      <c r="D34" s="319"/>
      <c r="E34" s="20">
        <v>185</v>
      </c>
      <c r="F34" s="20">
        <v>4218</v>
      </c>
      <c r="G34" s="20">
        <v>371</v>
      </c>
      <c r="H34" s="40">
        <v>17</v>
      </c>
      <c r="I34" s="40">
        <v>110.1</v>
      </c>
      <c r="J34" s="40">
        <v>1521.2</v>
      </c>
    </row>
    <row r="35" spans="1:13" ht="21.75" customHeight="1">
      <c r="A35" s="318" t="s">
        <v>237</v>
      </c>
      <c r="B35" s="444" t="s">
        <v>143</v>
      </c>
      <c r="C35" s="444"/>
      <c r="D35" s="444"/>
      <c r="E35" s="20">
        <v>49</v>
      </c>
      <c r="F35" s="20">
        <v>1642</v>
      </c>
      <c r="G35" s="20">
        <v>250</v>
      </c>
      <c r="H35" s="40">
        <v>7</v>
      </c>
      <c r="I35" s="40">
        <v>27.9</v>
      </c>
      <c r="J35" s="40">
        <v>351</v>
      </c>
    </row>
    <row r="36" spans="1:13" ht="21.75" customHeight="1">
      <c r="A36" s="325" t="s">
        <v>22</v>
      </c>
      <c r="B36" s="445" t="s">
        <v>23</v>
      </c>
      <c r="C36" s="445"/>
      <c r="D36" s="445"/>
      <c r="E36" s="20">
        <v>45</v>
      </c>
      <c r="F36" s="20">
        <v>1359</v>
      </c>
      <c r="G36" s="20">
        <v>211</v>
      </c>
      <c r="H36" s="40">
        <v>5.7</v>
      </c>
      <c r="I36" s="40">
        <v>22.4</v>
      </c>
      <c r="J36" s="40">
        <v>276</v>
      </c>
    </row>
    <row r="37" spans="1:13" ht="21.75" customHeight="1">
      <c r="A37" s="325" t="s">
        <v>29</v>
      </c>
      <c r="B37" s="445" t="s">
        <v>30</v>
      </c>
      <c r="C37" s="445"/>
      <c r="D37" s="445"/>
      <c r="E37" s="20">
        <v>28</v>
      </c>
      <c r="F37" s="20">
        <v>712</v>
      </c>
      <c r="G37" s="20">
        <v>72</v>
      </c>
      <c r="H37" s="40">
        <v>2.7</v>
      </c>
      <c r="I37" s="40">
        <v>12.4</v>
      </c>
      <c r="J37" s="40">
        <v>170.4</v>
      </c>
    </row>
    <row r="38" spans="1:13" ht="21.75" customHeight="1">
      <c r="A38" s="325" t="s">
        <v>33</v>
      </c>
      <c r="B38" s="445" t="s">
        <v>34</v>
      </c>
      <c r="C38" s="445"/>
      <c r="D38" s="445"/>
      <c r="E38" s="20">
        <v>622</v>
      </c>
      <c r="F38" s="20">
        <v>4802</v>
      </c>
      <c r="G38" s="20">
        <v>492</v>
      </c>
      <c r="H38" s="40">
        <v>12.9</v>
      </c>
      <c r="I38" s="40">
        <v>57.2</v>
      </c>
      <c r="J38" s="40">
        <v>644.70000000000005</v>
      </c>
    </row>
    <row r="39" spans="1:13" ht="21.75" customHeight="1">
      <c r="A39" s="325" t="s">
        <v>35</v>
      </c>
      <c r="B39" s="445" t="s">
        <v>36</v>
      </c>
      <c r="C39" s="445"/>
      <c r="D39" s="445"/>
      <c r="E39" s="20">
        <v>153</v>
      </c>
      <c r="F39" s="20">
        <v>1065</v>
      </c>
      <c r="G39" s="20">
        <v>112</v>
      </c>
      <c r="H39" s="40">
        <v>3</v>
      </c>
      <c r="I39" s="40">
        <v>12.2</v>
      </c>
      <c r="J39" s="40">
        <v>141.80000000000001</v>
      </c>
    </row>
    <row r="40" spans="1:13" ht="21.75" customHeight="1">
      <c r="A40" s="323" t="s">
        <v>238</v>
      </c>
      <c r="B40" s="323" t="s">
        <v>9</v>
      </c>
      <c r="C40" s="323"/>
      <c r="D40" s="323"/>
      <c r="E40" s="20">
        <v>71</v>
      </c>
      <c r="F40" s="20">
        <v>593</v>
      </c>
      <c r="G40" s="20">
        <v>61</v>
      </c>
      <c r="H40" s="40">
        <v>1.8</v>
      </c>
      <c r="I40" s="40">
        <v>7.7</v>
      </c>
      <c r="J40" s="40">
        <v>90.1</v>
      </c>
    </row>
    <row r="41" spans="1:13" ht="21.75" customHeight="1">
      <c r="A41" s="323" t="s">
        <v>239</v>
      </c>
      <c r="B41" s="323" t="s">
        <v>10</v>
      </c>
      <c r="C41" s="323"/>
      <c r="D41" s="323"/>
      <c r="E41" s="20">
        <v>82</v>
      </c>
      <c r="F41" s="20">
        <v>472</v>
      </c>
      <c r="G41" s="20">
        <v>51</v>
      </c>
      <c r="H41" s="40">
        <v>1.1000000000000001</v>
      </c>
      <c r="I41" s="40">
        <v>4.5</v>
      </c>
      <c r="J41" s="40">
        <v>51.7</v>
      </c>
    </row>
    <row r="42" spans="1:13" ht="21.75" customHeight="1">
      <c r="A42" s="324" t="s">
        <v>240</v>
      </c>
      <c r="B42" s="442" t="s">
        <v>241</v>
      </c>
      <c r="C42" s="442"/>
      <c r="D42" s="442"/>
      <c r="E42" s="20">
        <v>469</v>
      </c>
      <c r="F42" s="20">
        <v>3737</v>
      </c>
      <c r="G42" s="20">
        <v>381</v>
      </c>
      <c r="H42" s="40">
        <v>10</v>
      </c>
      <c r="I42" s="40">
        <v>44.9</v>
      </c>
      <c r="J42" s="40">
        <v>502.9</v>
      </c>
    </row>
    <row r="43" spans="1:13" ht="21.75" customHeight="1">
      <c r="A43" s="318" t="s">
        <v>242</v>
      </c>
      <c r="B43" s="443" t="s">
        <v>243</v>
      </c>
      <c r="C43" s="443"/>
      <c r="D43" s="443"/>
      <c r="E43" s="20">
        <v>399</v>
      </c>
      <c r="F43" s="20">
        <v>2740</v>
      </c>
      <c r="G43" s="20">
        <v>269</v>
      </c>
      <c r="H43" s="40">
        <v>7</v>
      </c>
      <c r="I43" s="40">
        <v>32.1</v>
      </c>
      <c r="J43" s="40">
        <v>344.6</v>
      </c>
    </row>
    <row r="44" spans="1:13" ht="60" customHeight="1">
      <c r="B44" s="324"/>
      <c r="C44" s="6"/>
      <c r="D44" s="6"/>
      <c r="E44" s="83"/>
      <c r="F44" s="83"/>
      <c r="G44" s="83"/>
      <c r="H44" s="121"/>
      <c r="I44" s="121"/>
      <c r="J44" s="121"/>
    </row>
    <row r="45" spans="1:13" ht="15" customHeight="1">
      <c r="A45" s="298" t="s">
        <v>70</v>
      </c>
      <c r="B45" s="113"/>
      <c r="C45" s="113"/>
      <c r="D45" s="113"/>
      <c r="E45" s="113"/>
      <c r="F45" s="113"/>
      <c r="G45" s="113"/>
      <c r="H45" s="113"/>
      <c r="I45" s="113"/>
      <c r="J45" s="113"/>
    </row>
  </sheetData>
  <mergeCells count="37"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24:D24"/>
    <mergeCell ref="B27:D27"/>
    <mergeCell ref="B28:D28"/>
    <mergeCell ref="A29:J29"/>
    <mergeCell ref="B30:D30"/>
    <mergeCell ref="A1:F1"/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L45"/>
  <sheetViews>
    <sheetView zoomScaleNormal="100" workbookViewId="0">
      <selection sqref="A1:F1"/>
    </sheetView>
  </sheetViews>
  <sheetFormatPr baseColWidth="10" defaultRowHeight="15"/>
  <cols>
    <col min="1" max="1" width="8.625" style="325" customWidth="1"/>
    <col min="2" max="2" width="5" style="325" customWidth="1"/>
    <col min="3" max="3" width="2.5" style="325" customWidth="1"/>
    <col min="4" max="4" width="30.625" style="325" customWidth="1"/>
    <col min="5" max="10" width="13.125" style="325" customWidth="1"/>
    <col min="11" max="11" width="5.5" style="325" customWidth="1"/>
    <col min="12" max="12" width="5.25" style="325" customWidth="1"/>
    <col min="13" max="256" width="11" style="325"/>
    <col min="257" max="257" width="8.625" style="325" customWidth="1"/>
    <col min="258" max="258" width="5" style="325" customWidth="1"/>
    <col min="259" max="259" width="2.5" style="325" customWidth="1"/>
    <col min="260" max="260" width="30.625" style="325" customWidth="1"/>
    <col min="261" max="266" width="13.125" style="325" customWidth="1"/>
    <col min="267" max="267" width="5.5" style="325" customWidth="1"/>
    <col min="268" max="268" width="5.25" style="325" customWidth="1"/>
    <col min="269" max="512" width="11" style="325"/>
    <col min="513" max="513" width="8.625" style="325" customWidth="1"/>
    <col min="514" max="514" width="5" style="325" customWidth="1"/>
    <col min="515" max="515" width="2.5" style="325" customWidth="1"/>
    <col min="516" max="516" width="30.625" style="325" customWidth="1"/>
    <col min="517" max="522" width="13.125" style="325" customWidth="1"/>
    <col min="523" max="523" width="5.5" style="325" customWidth="1"/>
    <col min="524" max="524" width="5.25" style="325" customWidth="1"/>
    <col min="525" max="768" width="11" style="325"/>
    <col min="769" max="769" width="8.625" style="325" customWidth="1"/>
    <col min="770" max="770" width="5" style="325" customWidth="1"/>
    <col min="771" max="771" width="2.5" style="325" customWidth="1"/>
    <col min="772" max="772" width="30.625" style="325" customWidth="1"/>
    <col min="773" max="778" width="13.125" style="325" customWidth="1"/>
    <col min="779" max="779" width="5.5" style="325" customWidth="1"/>
    <col min="780" max="780" width="5.25" style="325" customWidth="1"/>
    <col min="781" max="1024" width="11" style="325"/>
    <col min="1025" max="1025" width="8.625" style="325" customWidth="1"/>
    <col min="1026" max="1026" width="5" style="325" customWidth="1"/>
    <col min="1027" max="1027" width="2.5" style="325" customWidth="1"/>
    <col min="1028" max="1028" width="30.625" style="325" customWidth="1"/>
    <col min="1029" max="1034" width="13.125" style="325" customWidth="1"/>
    <col min="1035" max="1035" width="5.5" style="325" customWidth="1"/>
    <col min="1036" max="1036" width="5.25" style="325" customWidth="1"/>
    <col min="1037" max="1280" width="11" style="325"/>
    <col min="1281" max="1281" width="8.625" style="325" customWidth="1"/>
    <col min="1282" max="1282" width="5" style="325" customWidth="1"/>
    <col min="1283" max="1283" width="2.5" style="325" customWidth="1"/>
    <col min="1284" max="1284" width="30.625" style="325" customWidth="1"/>
    <col min="1285" max="1290" width="13.125" style="325" customWidth="1"/>
    <col min="1291" max="1291" width="5.5" style="325" customWidth="1"/>
    <col min="1292" max="1292" width="5.25" style="325" customWidth="1"/>
    <col min="1293" max="1536" width="11" style="325"/>
    <col min="1537" max="1537" width="8.625" style="325" customWidth="1"/>
    <col min="1538" max="1538" width="5" style="325" customWidth="1"/>
    <col min="1539" max="1539" width="2.5" style="325" customWidth="1"/>
    <col min="1540" max="1540" width="30.625" style="325" customWidth="1"/>
    <col min="1541" max="1546" width="13.125" style="325" customWidth="1"/>
    <col min="1547" max="1547" width="5.5" style="325" customWidth="1"/>
    <col min="1548" max="1548" width="5.25" style="325" customWidth="1"/>
    <col min="1549" max="1792" width="11" style="325"/>
    <col min="1793" max="1793" width="8.625" style="325" customWidth="1"/>
    <col min="1794" max="1794" width="5" style="325" customWidth="1"/>
    <col min="1795" max="1795" width="2.5" style="325" customWidth="1"/>
    <col min="1796" max="1796" width="30.625" style="325" customWidth="1"/>
    <col min="1797" max="1802" width="13.125" style="325" customWidth="1"/>
    <col min="1803" max="1803" width="5.5" style="325" customWidth="1"/>
    <col min="1804" max="1804" width="5.25" style="325" customWidth="1"/>
    <col min="1805" max="2048" width="11" style="325"/>
    <col min="2049" max="2049" width="8.625" style="325" customWidth="1"/>
    <col min="2050" max="2050" width="5" style="325" customWidth="1"/>
    <col min="2051" max="2051" width="2.5" style="325" customWidth="1"/>
    <col min="2052" max="2052" width="30.625" style="325" customWidth="1"/>
    <col min="2053" max="2058" width="13.125" style="325" customWidth="1"/>
    <col min="2059" max="2059" width="5.5" style="325" customWidth="1"/>
    <col min="2060" max="2060" width="5.25" style="325" customWidth="1"/>
    <col min="2061" max="2304" width="11" style="325"/>
    <col min="2305" max="2305" width="8.625" style="325" customWidth="1"/>
    <col min="2306" max="2306" width="5" style="325" customWidth="1"/>
    <col min="2307" max="2307" width="2.5" style="325" customWidth="1"/>
    <col min="2308" max="2308" width="30.625" style="325" customWidth="1"/>
    <col min="2309" max="2314" width="13.125" style="325" customWidth="1"/>
    <col min="2315" max="2315" width="5.5" style="325" customWidth="1"/>
    <col min="2316" max="2316" width="5.25" style="325" customWidth="1"/>
    <col min="2317" max="2560" width="11" style="325"/>
    <col min="2561" max="2561" width="8.625" style="325" customWidth="1"/>
    <col min="2562" max="2562" width="5" style="325" customWidth="1"/>
    <col min="2563" max="2563" width="2.5" style="325" customWidth="1"/>
    <col min="2564" max="2564" width="30.625" style="325" customWidth="1"/>
    <col min="2565" max="2570" width="13.125" style="325" customWidth="1"/>
    <col min="2571" max="2571" width="5.5" style="325" customWidth="1"/>
    <col min="2572" max="2572" width="5.25" style="325" customWidth="1"/>
    <col min="2573" max="2816" width="11" style="325"/>
    <col min="2817" max="2817" width="8.625" style="325" customWidth="1"/>
    <col min="2818" max="2818" width="5" style="325" customWidth="1"/>
    <col min="2819" max="2819" width="2.5" style="325" customWidth="1"/>
    <col min="2820" max="2820" width="30.625" style="325" customWidth="1"/>
    <col min="2821" max="2826" width="13.125" style="325" customWidth="1"/>
    <col min="2827" max="2827" width="5.5" style="325" customWidth="1"/>
    <col min="2828" max="2828" width="5.25" style="325" customWidth="1"/>
    <col min="2829" max="3072" width="11" style="325"/>
    <col min="3073" max="3073" width="8.625" style="325" customWidth="1"/>
    <col min="3074" max="3074" width="5" style="325" customWidth="1"/>
    <col min="3075" max="3075" width="2.5" style="325" customWidth="1"/>
    <col min="3076" max="3076" width="30.625" style="325" customWidth="1"/>
    <col min="3077" max="3082" width="13.125" style="325" customWidth="1"/>
    <col min="3083" max="3083" width="5.5" style="325" customWidth="1"/>
    <col min="3084" max="3084" width="5.25" style="325" customWidth="1"/>
    <col min="3085" max="3328" width="11" style="325"/>
    <col min="3329" max="3329" width="8.625" style="325" customWidth="1"/>
    <col min="3330" max="3330" width="5" style="325" customWidth="1"/>
    <col min="3331" max="3331" width="2.5" style="325" customWidth="1"/>
    <col min="3332" max="3332" width="30.625" style="325" customWidth="1"/>
    <col min="3333" max="3338" width="13.125" style="325" customWidth="1"/>
    <col min="3339" max="3339" width="5.5" style="325" customWidth="1"/>
    <col min="3340" max="3340" width="5.25" style="325" customWidth="1"/>
    <col min="3341" max="3584" width="11" style="325"/>
    <col min="3585" max="3585" width="8.625" style="325" customWidth="1"/>
    <col min="3586" max="3586" width="5" style="325" customWidth="1"/>
    <col min="3587" max="3587" width="2.5" style="325" customWidth="1"/>
    <col min="3588" max="3588" width="30.625" style="325" customWidth="1"/>
    <col min="3589" max="3594" width="13.125" style="325" customWidth="1"/>
    <col min="3595" max="3595" width="5.5" style="325" customWidth="1"/>
    <col min="3596" max="3596" width="5.25" style="325" customWidth="1"/>
    <col min="3597" max="3840" width="11" style="325"/>
    <col min="3841" max="3841" width="8.625" style="325" customWidth="1"/>
    <col min="3842" max="3842" width="5" style="325" customWidth="1"/>
    <col min="3843" max="3843" width="2.5" style="325" customWidth="1"/>
    <col min="3844" max="3844" width="30.625" style="325" customWidth="1"/>
    <col min="3845" max="3850" width="13.125" style="325" customWidth="1"/>
    <col min="3851" max="3851" width="5.5" style="325" customWidth="1"/>
    <col min="3852" max="3852" width="5.25" style="325" customWidth="1"/>
    <col min="3853" max="4096" width="11" style="325"/>
    <col min="4097" max="4097" width="8.625" style="325" customWidth="1"/>
    <col min="4098" max="4098" width="5" style="325" customWidth="1"/>
    <col min="4099" max="4099" width="2.5" style="325" customWidth="1"/>
    <col min="4100" max="4100" width="30.625" style="325" customWidth="1"/>
    <col min="4101" max="4106" width="13.125" style="325" customWidth="1"/>
    <col min="4107" max="4107" width="5.5" style="325" customWidth="1"/>
    <col min="4108" max="4108" width="5.25" style="325" customWidth="1"/>
    <col min="4109" max="4352" width="11" style="325"/>
    <col min="4353" max="4353" width="8.625" style="325" customWidth="1"/>
    <col min="4354" max="4354" width="5" style="325" customWidth="1"/>
    <col min="4355" max="4355" width="2.5" style="325" customWidth="1"/>
    <col min="4356" max="4356" width="30.625" style="325" customWidth="1"/>
    <col min="4357" max="4362" width="13.125" style="325" customWidth="1"/>
    <col min="4363" max="4363" width="5.5" style="325" customWidth="1"/>
    <col min="4364" max="4364" width="5.25" style="325" customWidth="1"/>
    <col min="4365" max="4608" width="11" style="325"/>
    <col min="4609" max="4609" width="8.625" style="325" customWidth="1"/>
    <col min="4610" max="4610" width="5" style="325" customWidth="1"/>
    <col min="4611" max="4611" width="2.5" style="325" customWidth="1"/>
    <col min="4612" max="4612" width="30.625" style="325" customWidth="1"/>
    <col min="4613" max="4618" width="13.125" style="325" customWidth="1"/>
    <col min="4619" max="4619" width="5.5" style="325" customWidth="1"/>
    <col min="4620" max="4620" width="5.25" style="325" customWidth="1"/>
    <col min="4621" max="4864" width="11" style="325"/>
    <col min="4865" max="4865" width="8.625" style="325" customWidth="1"/>
    <col min="4866" max="4866" width="5" style="325" customWidth="1"/>
    <col min="4867" max="4867" width="2.5" style="325" customWidth="1"/>
    <col min="4868" max="4868" width="30.625" style="325" customWidth="1"/>
    <col min="4869" max="4874" width="13.125" style="325" customWidth="1"/>
    <col min="4875" max="4875" width="5.5" style="325" customWidth="1"/>
    <col min="4876" max="4876" width="5.25" style="325" customWidth="1"/>
    <col min="4877" max="5120" width="11" style="325"/>
    <col min="5121" max="5121" width="8.625" style="325" customWidth="1"/>
    <col min="5122" max="5122" width="5" style="325" customWidth="1"/>
    <col min="5123" max="5123" width="2.5" style="325" customWidth="1"/>
    <col min="5124" max="5124" width="30.625" style="325" customWidth="1"/>
    <col min="5125" max="5130" width="13.125" style="325" customWidth="1"/>
    <col min="5131" max="5131" width="5.5" style="325" customWidth="1"/>
    <col min="5132" max="5132" width="5.25" style="325" customWidth="1"/>
    <col min="5133" max="5376" width="11" style="325"/>
    <col min="5377" max="5377" width="8.625" style="325" customWidth="1"/>
    <col min="5378" max="5378" width="5" style="325" customWidth="1"/>
    <col min="5379" max="5379" width="2.5" style="325" customWidth="1"/>
    <col min="5380" max="5380" width="30.625" style="325" customWidth="1"/>
    <col min="5381" max="5386" width="13.125" style="325" customWidth="1"/>
    <col min="5387" max="5387" width="5.5" style="325" customWidth="1"/>
    <col min="5388" max="5388" width="5.25" style="325" customWidth="1"/>
    <col min="5389" max="5632" width="11" style="325"/>
    <col min="5633" max="5633" width="8.625" style="325" customWidth="1"/>
    <col min="5634" max="5634" width="5" style="325" customWidth="1"/>
    <col min="5635" max="5635" width="2.5" style="325" customWidth="1"/>
    <col min="5636" max="5636" width="30.625" style="325" customWidth="1"/>
    <col min="5637" max="5642" width="13.125" style="325" customWidth="1"/>
    <col min="5643" max="5643" width="5.5" style="325" customWidth="1"/>
    <col min="5644" max="5644" width="5.25" style="325" customWidth="1"/>
    <col min="5645" max="5888" width="11" style="325"/>
    <col min="5889" max="5889" width="8.625" style="325" customWidth="1"/>
    <col min="5890" max="5890" width="5" style="325" customWidth="1"/>
    <col min="5891" max="5891" width="2.5" style="325" customWidth="1"/>
    <col min="5892" max="5892" width="30.625" style="325" customWidth="1"/>
    <col min="5893" max="5898" width="13.125" style="325" customWidth="1"/>
    <col min="5899" max="5899" width="5.5" style="325" customWidth="1"/>
    <col min="5900" max="5900" width="5.25" style="325" customWidth="1"/>
    <col min="5901" max="6144" width="11" style="325"/>
    <col min="6145" max="6145" width="8.625" style="325" customWidth="1"/>
    <col min="6146" max="6146" width="5" style="325" customWidth="1"/>
    <col min="6147" max="6147" width="2.5" style="325" customWidth="1"/>
    <col min="6148" max="6148" width="30.625" style="325" customWidth="1"/>
    <col min="6149" max="6154" width="13.125" style="325" customWidth="1"/>
    <col min="6155" max="6155" width="5.5" style="325" customWidth="1"/>
    <col min="6156" max="6156" width="5.25" style="325" customWidth="1"/>
    <col min="6157" max="6400" width="11" style="325"/>
    <col min="6401" max="6401" width="8.625" style="325" customWidth="1"/>
    <col min="6402" max="6402" width="5" style="325" customWidth="1"/>
    <col min="6403" max="6403" width="2.5" style="325" customWidth="1"/>
    <col min="6404" max="6404" width="30.625" style="325" customWidth="1"/>
    <col min="6405" max="6410" width="13.125" style="325" customWidth="1"/>
    <col min="6411" max="6411" width="5.5" style="325" customWidth="1"/>
    <col min="6412" max="6412" width="5.25" style="325" customWidth="1"/>
    <col min="6413" max="6656" width="11" style="325"/>
    <col min="6657" max="6657" width="8.625" style="325" customWidth="1"/>
    <col min="6658" max="6658" width="5" style="325" customWidth="1"/>
    <col min="6659" max="6659" width="2.5" style="325" customWidth="1"/>
    <col min="6660" max="6660" width="30.625" style="325" customWidth="1"/>
    <col min="6661" max="6666" width="13.125" style="325" customWidth="1"/>
    <col min="6667" max="6667" width="5.5" style="325" customWidth="1"/>
    <col min="6668" max="6668" width="5.25" style="325" customWidth="1"/>
    <col min="6669" max="6912" width="11" style="325"/>
    <col min="6913" max="6913" width="8.625" style="325" customWidth="1"/>
    <col min="6914" max="6914" width="5" style="325" customWidth="1"/>
    <col min="6915" max="6915" width="2.5" style="325" customWidth="1"/>
    <col min="6916" max="6916" width="30.625" style="325" customWidth="1"/>
    <col min="6917" max="6922" width="13.125" style="325" customWidth="1"/>
    <col min="6923" max="6923" width="5.5" style="325" customWidth="1"/>
    <col min="6924" max="6924" width="5.25" style="325" customWidth="1"/>
    <col min="6925" max="7168" width="11" style="325"/>
    <col min="7169" max="7169" width="8.625" style="325" customWidth="1"/>
    <col min="7170" max="7170" width="5" style="325" customWidth="1"/>
    <col min="7171" max="7171" width="2.5" style="325" customWidth="1"/>
    <col min="7172" max="7172" width="30.625" style="325" customWidth="1"/>
    <col min="7173" max="7178" width="13.125" style="325" customWidth="1"/>
    <col min="7179" max="7179" width="5.5" style="325" customWidth="1"/>
    <col min="7180" max="7180" width="5.25" style="325" customWidth="1"/>
    <col min="7181" max="7424" width="11" style="325"/>
    <col min="7425" max="7425" width="8.625" style="325" customWidth="1"/>
    <col min="7426" max="7426" width="5" style="325" customWidth="1"/>
    <col min="7427" max="7427" width="2.5" style="325" customWidth="1"/>
    <col min="7428" max="7428" width="30.625" style="325" customWidth="1"/>
    <col min="7429" max="7434" width="13.125" style="325" customWidth="1"/>
    <col min="7435" max="7435" width="5.5" style="325" customWidth="1"/>
    <col min="7436" max="7436" width="5.25" style="325" customWidth="1"/>
    <col min="7437" max="7680" width="11" style="325"/>
    <col min="7681" max="7681" width="8.625" style="325" customWidth="1"/>
    <col min="7682" max="7682" width="5" style="325" customWidth="1"/>
    <col min="7683" max="7683" width="2.5" style="325" customWidth="1"/>
    <col min="7684" max="7684" width="30.625" style="325" customWidth="1"/>
    <col min="7685" max="7690" width="13.125" style="325" customWidth="1"/>
    <col min="7691" max="7691" width="5.5" style="325" customWidth="1"/>
    <col min="7692" max="7692" width="5.25" style="325" customWidth="1"/>
    <col min="7693" max="7936" width="11" style="325"/>
    <col min="7937" max="7937" width="8.625" style="325" customWidth="1"/>
    <col min="7938" max="7938" width="5" style="325" customWidth="1"/>
    <col min="7939" max="7939" width="2.5" style="325" customWidth="1"/>
    <col min="7940" max="7940" width="30.625" style="325" customWidth="1"/>
    <col min="7941" max="7946" width="13.125" style="325" customWidth="1"/>
    <col min="7947" max="7947" width="5.5" style="325" customWidth="1"/>
    <col min="7948" max="7948" width="5.25" style="325" customWidth="1"/>
    <col min="7949" max="8192" width="11" style="325"/>
    <col min="8193" max="8193" width="8.625" style="325" customWidth="1"/>
    <col min="8194" max="8194" width="5" style="325" customWidth="1"/>
    <col min="8195" max="8195" width="2.5" style="325" customWidth="1"/>
    <col min="8196" max="8196" width="30.625" style="325" customWidth="1"/>
    <col min="8197" max="8202" width="13.125" style="325" customWidth="1"/>
    <col min="8203" max="8203" width="5.5" style="325" customWidth="1"/>
    <col min="8204" max="8204" width="5.25" style="325" customWidth="1"/>
    <col min="8205" max="8448" width="11" style="325"/>
    <col min="8449" max="8449" width="8.625" style="325" customWidth="1"/>
    <col min="8450" max="8450" width="5" style="325" customWidth="1"/>
    <col min="8451" max="8451" width="2.5" style="325" customWidth="1"/>
    <col min="8452" max="8452" width="30.625" style="325" customWidth="1"/>
    <col min="8453" max="8458" width="13.125" style="325" customWidth="1"/>
    <col min="8459" max="8459" width="5.5" style="325" customWidth="1"/>
    <col min="8460" max="8460" width="5.25" style="325" customWidth="1"/>
    <col min="8461" max="8704" width="11" style="325"/>
    <col min="8705" max="8705" width="8.625" style="325" customWidth="1"/>
    <col min="8706" max="8706" width="5" style="325" customWidth="1"/>
    <col min="8707" max="8707" width="2.5" style="325" customWidth="1"/>
    <col min="8708" max="8708" width="30.625" style="325" customWidth="1"/>
    <col min="8709" max="8714" width="13.125" style="325" customWidth="1"/>
    <col min="8715" max="8715" width="5.5" style="325" customWidth="1"/>
    <col min="8716" max="8716" width="5.25" style="325" customWidth="1"/>
    <col min="8717" max="8960" width="11" style="325"/>
    <col min="8961" max="8961" width="8.625" style="325" customWidth="1"/>
    <col min="8962" max="8962" width="5" style="325" customWidth="1"/>
    <col min="8963" max="8963" width="2.5" style="325" customWidth="1"/>
    <col min="8964" max="8964" width="30.625" style="325" customWidth="1"/>
    <col min="8965" max="8970" width="13.125" style="325" customWidth="1"/>
    <col min="8971" max="8971" width="5.5" style="325" customWidth="1"/>
    <col min="8972" max="8972" width="5.25" style="325" customWidth="1"/>
    <col min="8973" max="9216" width="11" style="325"/>
    <col min="9217" max="9217" width="8.625" style="325" customWidth="1"/>
    <col min="9218" max="9218" width="5" style="325" customWidth="1"/>
    <col min="9219" max="9219" width="2.5" style="325" customWidth="1"/>
    <col min="9220" max="9220" width="30.625" style="325" customWidth="1"/>
    <col min="9221" max="9226" width="13.125" style="325" customWidth="1"/>
    <col min="9227" max="9227" width="5.5" style="325" customWidth="1"/>
    <col min="9228" max="9228" width="5.25" style="325" customWidth="1"/>
    <col min="9229" max="9472" width="11" style="325"/>
    <col min="9473" max="9473" width="8.625" style="325" customWidth="1"/>
    <col min="9474" max="9474" width="5" style="325" customWidth="1"/>
    <col min="9475" max="9475" width="2.5" style="325" customWidth="1"/>
    <col min="9476" max="9476" width="30.625" style="325" customWidth="1"/>
    <col min="9477" max="9482" width="13.125" style="325" customWidth="1"/>
    <col min="9483" max="9483" width="5.5" style="325" customWidth="1"/>
    <col min="9484" max="9484" width="5.25" style="325" customWidth="1"/>
    <col min="9485" max="9728" width="11" style="325"/>
    <col min="9729" max="9729" width="8.625" style="325" customWidth="1"/>
    <col min="9730" max="9730" width="5" style="325" customWidth="1"/>
    <col min="9731" max="9731" width="2.5" style="325" customWidth="1"/>
    <col min="9732" max="9732" width="30.625" style="325" customWidth="1"/>
    <col min="9733" max="9738" width="13.125" style="325" customWidth="1"/>
    <col min="9739" max="9739" width="5.5" style="325" customWidth="1"/>
    <col min="9740" max="9740" width="5.25" style="325" customWidth="1"/>
    <col min="9741" max="9984" width="11" style="325"/>
    <col min="9985" max="9985" width="8.625" style="325" customWidth="1"/>
    <col min="9986" max="9986" width="5" style="325" customWidth="1"/>
    <col min="9987" max="9987" width="2.5" style="325" customWidth="1"/>
    <col min="9988" max="9988" width="30.625" style="325" customWidth="1"/>
    <col min="9989" max="9994" width="13.125" style="325" customWidth="1"/>
    <col min="9995" max="9995" width="5.5" style="325" customWidth="1"/>
    <col min="9996" max="9996" width="5.25" style="325" customWidth="1"/>
    <col min="9997" max="10240" width="11" style="325"/>
    <col min="10241" max="10241" width="8.625" style="325" customWidth="1"/>
    <col min="10242" max="10242" width="5" style="325" customWidth="1"/>
    <col min="10243" max="10243" width="2.5" style="325" customWidth="1"/>
    <col min="10244" max="10244" width="30.625" style="325" customWidth="1"/>
    <col min="10245" max="10250" width="13.125" style="325" customWidth="1"/>
    <col min="10251" max="10251" width="5.5" style="325" customWidth="1"/>
    <col min="10252" max="10252" width="5.25" style="325" customWidth="1"/>
    <col min="10253" max="10496" width="11" style="325"/>
    <col min="10497" max="10497" width="8.625" style="325" customWidth="1"/>
    <col min="10498" max="10498" width="5" style="325" customWidth="1"/>
    <col min="10499" max="10499" width="2.5" style="325" customWidth="1"/>
    <col min="10500" max="10500" width="30.625" style="325" customWidth="1"/>
    <col min="10501" max="10506" width="13.125" style="325" customWidth="1"/>
    <col min="10507" max="10507" width="5.5" style="325" customWidth="1"/>
    <col min="10508" max="10508" width="5.25" style="325" customWidth="1"/>
    <col min="10509" max="10752" width="11" style="325"/>
    <col min="10753" max="10753" width="8.625" style="325" customWidth="1"/>
    <col min="10754" max="10754" width="5" style="325" customWidth="1"/>
    <col min="10755" max="10755" width="2.5" style="325" customWidth="1"/>
    <col min="10756" max="10756" width="30.625" style="325" customWidth="1"/>
    <col min="10757" max="10762" width="13.125" style="325" customWidth="1"/>
    <col min="10763" max="10763" width="5.5" style="325" customWidth="1"/>
    <col min="10764" max="10764" width="5.25" style="325" customWidth="1"/>
    <col min="10765" max="11008" width="11" style="325"/>
    <col min="11009" max="11009" width="8.625" style="325" customWidth="1"/>
    <col min="11010" max="11010" width="5" style="325" customWidth="1"/>
    <col min="11011" max="11011" width="2.5" style="325" customWidth="1"/>
    <col min="11012" max="11012" width="30.625" style="325" customWidth="1"/>
    <col min="11013" max="11018" width="13.125" style="325" customWidth="1"/>
    <col min="11019" max="11019" width="5.5" style="325" customWidth="1"/>
    <col min="11020" max="11020" width="5.25" style="325" customWidth="1"/>
    <col min="11021" max="11264" width="11" style="325"/>
    <col min="11265" max="11265" width="8.625" style="325" customWidth="1"/>
    <col min="11266" max="11266" width="5" style="325" customWidth="1"/>
    <col min="11267" max="11267" width="2.5" style="325" customWidth="1"/>
    <col min="11268" max="11268" width="30.625" style="325" customWidth="1"/>
    <col min="11269" max="11274" width="13.125" style="325" customWidth="1"/>
    <col min="11275" max="11275" width="5.5" style="325" customWidth="1"/>
    <col min="11276" max="11276" width="5.25" style="325" customWidth="1"/>
    <col min="11277" max="11520" width="11" style="325"/>
    <col min="11521" max="11521" width="8.625" style="325" customWidth="1"/>
    <col min="11522" max="11522" width="5" style="325" customWidth="1"/>
    <col min="11523" max="11523" width="2.5" style="325" customWidth="1"/>
    <col min="11524" max="11524" width="30.625" style="325" customWidth="1"/>
    <col min="11525" max="11530" width="13.125" style="325" customWidth="1"/>
    <col min="11531" max="11531" width="5.5" style="325" customWidth="1"/>
    <col min="11532" max="11532" width="5.25" style="325" customWidth="1"/>
    <col min="11533" max="11776" width="11" style="325"/>
    <col min="11777" max="11777" width="8.625" style="325" customWidth="1"/>
    <col min="11778" max="11778" width="5" style="325" customWidth="1"/>
    <col min="11779" max="11779" width="2.5" style="325" customWidth="1"/>
    <col min="11780" max="11780" width="30.625" style="325" customWidth="1"/>
    <col min="11781" max="11786" width="13.125" style="325" customWidth="1"/>
    <col min="11787" max="11787" width="5.5" style="325" customWidth="1"/>
    <col min="11788" max="11788" width="5.25" style="325" customWidth="1"/>
    <col min="11789" max="12032" width="11" style="325"/>
    <col min="12033" max="12033" width="8.625" style="325" customWidth="1"/>
    <col min="12034" max="12034" width="5" style="325" customWidth="1"/>
    <col min="12035" max="12035" width="2.5" style="325" customWidth="1"/>
    <col min="12036" max="12036" width="30.625" style="325" customWidth="1"/>
    <col min="12037" max="12042" width="13.125" style="325" customWidth="1"/>
    <col min="12043" max="12043" width="5.5" style="325" customWidth="1"/>
    <col min="12044" max="12044" width="5.25" style="325" customWidth="1"/>
    <col min="12045" max="12288" width="11" style="325"/>
    <col min="12289" max="12289" width="8.625" style="325" customWidth="1"/>
    <col min="12290" max="12290" width="5" style="325" customWidth="1"/>
    <col min="12291" max="12291" width="2.5" style="325" customWidth="1"/>
    <col min="12292" max="12292" width="30.625" style="325" customWidth="1"/>
    <col min="12293" max="12298" width="13.125" style="325" customWidth="1"/>
    <col min="12299" max="12299" width="5.5" style="325" customWidth="1"/>
    <col min="12300" max="12300" width="5.25" style="325" customWidth="1"/>
    <col min="12301" max="12544" width="11" style="325"/>
    <col min="12545" max="12545" width="8.625" style="325" customWidth="1"/>
    <col min="12546" max="12546" width="5" style="325" customWidth="1"/>
    <col min="12547" max="12547" width="2.5" style="325" customWidth="1"/>
    <col min="12548" max="12548" width="30.625" style="325" customWidth="1"/>
    <col min="12549" max="12554" width="13.125" style="325" customWidth="1"/>
    <col min="12555" max="12555" width="5.5" style="325" customWidth="1"/>
    <col min="12556" max="12556" width="5.25" style="325" customWidth="1"/>
    <col min="12557" max="12800" width="11" style="325"/>
    <col min="12801" max="12801" width="8.625" style="325" customWidth="1"/>
    <col min="12802" max="12802" width="5" style="325" customWidth="1"/>
    <col min="12803" max="12803" width="2.5" style="325" customWidth="1"/>
    <col min="12804" max="12804" width="30.625" style="325" customWidth="1"/>
    <col min="12805" max="12810" width="13.125" style="325" customWidth="1"/>
    <col min="12811" max="12811" width="5.5" style="325" customWidth="1"/>
    <col min="12812" max="12812" width="5.25" style="325" customWidth="1"/>
    <col min="12813" max="13056" width="11" style="325"/>
    <col min="13057" max="13057" width="8.625" style="325" customWidth="1"/>
    <col min="13058" max="13058" width="5" style="325" customWidth="1"/>
    <col min="13059" max="13059" width="2.5" style="325" customWidth="1"/>
    <col min="13060" max="13060" width="30.625" style="325" customWidth="1"/>
    <col min="13061" max="13066" width="13.125" style="325" customWidth="1"/>
    <col min="13067" max="13067" width="5.5" style="325" customWidth="1"/>
    <col min="13068" max="13068" width="5.25" style="325" customWidth="1"/>
    <col min="13069" max="13312" width="11" style="325"/>
    <col min="13313" max="13313" width="8.625" style="325" customWidth="1"/>
    <col min="13314" max="13314" width="5" style="325" customWidth="1"/>
    <col min="13315" max="13315" width="2.5" style="325" customWidth="1"/>
    <col min="13316" max="13316" width="30.625" style="325" customWidth="1"/>
    <col min="13317" max="13322" width="13.125" style="325" customWidth="1"/>
    <col min="13323" max="13323" width="5.5" style="325" customWidth="1"/>
    <col min="13324" max="13324" width="5.25" style="325" customWidth="1"/>
    <col min="13325" max="13568" width="11" style="325"/>
    <col min="13569" max="13569" width="8.625" style="325" customWidth="1"/>
    <col min="13570" max="13570" width="5" style="325" customWidth="1"/>
    <col min="13571" max="13571" width="2.5" style="325" customWidth="1"/>
    <col min="13572" max="13572" width="30.625" style="325" customWidth="1"/>
    <col min="13573" max="13578" width="13.125" style="325" customWidth="1"/>
    <col min="13579" max="13579" width="5.5" style="325" customWidth="1"/>
    <col min="13580" max="13580" width="5.25" style="325" customWidth="1"/>
    <col min="13581" max="13824" width="11" style="325"/>
    <col min="13825" max="13825" width="8.625" style="325" customWidth="1"/>
    <col min="13826" max="13826" width="5" style="325" customWidth="1"/>
    <col min="13827" max="13827" width="2.5" style="325" customWidth="1"/>
    <col min="13828" max="13828" width="30.625" style="325" customWidth="1"/>
    <col min="13829" max="13834" width="13.125" style="325" customWidth="1"/>
    <col min="13835" max="13835" width="5.5" style="325" customWidth="1"/>
    <col min="13836" max="13836" width="5.25" style="325" customWidth="1"/>
    <col min="13837" max="14080" width="11" style="325"/>
    <col min="14081" max="14081" width="8.625" style="325" customWidth="1"/>
    <col min="14082" max="14082" width="5" style="325" customWidth="1"/>
    <col min="14083" max="14083" width="2.5" style="325" customWidth="1"/>
    <col min="14084" max="14084" width="30.625" style="325" customWidth="1"/>
    <col min="14085" max="14090" width="13.125" style="325" customWidth="1"/>
    <col min="14091" max="14091" width="5.5" style="325" customWidth="1"/>
    <col min="14092" max="14092" width="5.25" style="325" customWidth="1"/>
    <col min="14093" max="14336" width="11" style="325"/>
    <col min="14337" max="14337" width="8.625" style="325" customWidth="1"/>
    <col min="14338" max="14338" width="5" style="325" customWidth="1"/>
    <col min="14339" max="14339" width="2.5" style="325" customWidth="1"/>
    <col min="14340" max="14340" width="30.625" style="325" customWidth="1"/>
    <col min="14341" max="14346" width="13.125" style="325" customWidth="1"/>
    <col min="14347" max="14347" width="5.5" style="325" customWidth="1"/>
    <col min="14348" max="14348" width="5.25" style="325" customWidth="1"/>
    <col min="14349" max="14592" width="11" style="325"/>
    <col min="14593" max="14593" width="8.625" style="325" customWidth="1"/>
    <col min="14594" max="14594" width="5" style="325" customWidth="1"/>
    <col min="14595" max="14595" width="2.5" style="325" customWidth="1"/>
    <col min="14596" max="14596" width="30.625" style="325" customWidth="1"/>
    <col min="14597" max="14602" width="13.125" style="325" customWidth="1"/>
    <col min="14603" max="14603" width="5.5" style="325" customWidth="1"/>
    <col min="14604" max="14604" width="5.25" style="325" customWidth="1"/>
    <col min="14605" max="14848" width="11" style="325"/>
    <col min="14849" max="14849" width="8.625" style="325" customWidth="1"/>
    <col min="14850" max="14850" width="5" style="325" customWidth="1"/>
    <col min="14851" max="14851" width="2.5" style="325" customWidth="1"/>
    <col min="14852" max="14852" width="30.625" style="325" customWidth="1"/>
    <col min="14853" max="14858" width="13.125" style="325" customWidth="1"/>
    <col min="14859" max="14859" width="5.5" style="325" customWidth="1"/>
    <col min="14860" max="14860" width="5.25" style="325" customWidth="1"/>
    <col min="14861" max="15104" width="11" style="325"/>
    <col min="15105" max="15105" width="8.625" style="325" customWidth="1"/>
    <col min="15106" max="15106" width="5" style="325" customWidth="1"/>
    <col min="15107" max="15107" width="2.5" style="325" customWidth="1"/>
    <col min="15108" max="15108" width="30.625" style="325" customWidth="1"/>
    <col min="15109" max="15114" width="13.125" style="325" customWidth="1"/>
    <col min="15115" max="15115" width="5.5" style="325" customWidth="1"/>
    <col min="15116" max="15116" width="5.25" style="325" customWidth="1"/>
    <col min="15117" max="15360" width="11" style="325"/>
    <col min="15361" max="15361" width="8.625" style="325" customWidth="1"/>
    <col min="15362" max="15362" width="5" style="325" customWidth="1"/>
    <col min="15363" max="15363" width="2.5" style="325" customWidth="1"/>
    <col min="15364" max="15364" width="30.625" style="325" customWidth="1"/>
    <col min="15365" max="15370" width="13.125" style="325" customWidth="1"/>
    <col min="15371" max="15371" width="5.5" style="325" customWidth="1"/>
    <col min="15372" max="15372" width="5.25" style="325" customWidth="1"/>
    <col min="15373" max="15616" width="11" style="325"/>
    <col min="15617" max="15617" width="8.625" style="325" customWidth="1"/>
    <col min="15618" max="15618" width="5" style="325" customWidth="1"/>
    <col min="15619" max="15619" width="2.5" style="325" customWidth="1"/>
    <col min="15620" max="15620" width="30.625" style="325" customWidth="1"/>
    <col min="15621" max="15626" width="13.125" style="325" customWidth="1"/>
    <col min="15627" max="15627" width="5.5" style="325" customWidth="1"/>
    <col min="15628" max="15628" width="5.25" style="325" customWidth="1"/>
    <col min="15629" max="15872" width="11" style="325"/>
    <col min="15873" max="15873" width="8.625" style="325" customWidth="1"/>
    <col min="15874" max="15874" width="5" style="325" customWidth="1"/>
    <col min="15875" max="15875" width="2.5" style="325" customWidth="1"/>
    <col min="15876" max="15876" width="30.625" style="325" customWidth="1"/>
    <col min="15877" max="15882" width="13.125" style="325" customWidth="1"/>
    <col min="15883" max="15883" width="5.5" style="325" customWidth="1"/>
    <col min="15884" max="15884" width="5.25" style="325" customWidth="1"/>
    <col min="15885" max="16128" width="11" style="325"/>
    <col min="16129" max="16129" width="8.625" style="325" customWidth="1"/>
    <col min="16130" max="16130" width="5" style="325" customWidth="1"/>
    <col min="16131" max="16131" width="2.5" style="325" customWidth="1"/>
    <col min="16132" max="16132" width="30.625" style="325" customWidth="1"/>
    <col min="16133" max="16138" width="13.125" style="325" customWidth="1"/>
    <col min="16139" max="16139" width="5.5" style="325" customWidth="1"/>
    <col min="16140" max="16140" width="5.25" style="325" customWidth="1"/>
    <col min="16141" max="16384" width="11" style="325"/>
  </cols>
  <sheetData>
    <row r="1" spans="1:12" s="336" customFormat="1">
      <c r="A1" s="386" t="s">
        <v>401</v>
      </c>
      <c r="B1" s="386"/>
      <c r="C1" s="386"/>
      <c r="D1" s="386"/>
      <c r="E1" s="386"/>
      <c r="F1" s="386"/>
    </row>
    <row r="2" spans="1:12" ht="16.5" customHeight="1">
      <c r="A2" s="378" t="s">
        <v>45</v>
      </c>
      <c r="B2" s="378"/>
      <c r="C2" s="378"/>
      <c r="D2" s="378"/>
      <c r="E2" s="378"/>
      <c r="F2" s="378"/>
      <c r="G2" s="378"/>
      <c r="H2" s="378"/>
      <c r="I2" s="378"/>
      <c r="J2" s="378"/>
    </row>
    <row r="3" spans="1:12" ht="16.5" customHeight="1">
      <c r="A3" s="378" t="s">
        <v>228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2" ht="22.5" customHeight="1">
      <c r="A4" s="461" t="s">
        <v>229</v>
      </c>
      <c r="B4" s="461"/>
      <c r="C4" s="461"/>
      <c r="D4" s="461"/>
      <c r="E4" s="461"/>
      <c r="F4" s="461"/>
      <c r="G4" s="461"/>
      <c r="H4" s="461"/>
      <c r="I4" s="461"/>
      <c r="J4" s="461"/>
    </row>
    <row r="5" spans="1:12" ht="18" customHeight="1">
      <c r="A5" s="408" t="s">
        <v>2</v>
      </c>
      <c r="B5" s="413" t="s">
        <v>3</v>
      </c>
      <c r="C5" s="414"/>
      <c r="D5" s="416"/>
      <c r="E5" s="413" t="s">
        <v>167</v>
      </c>
      <c r="F5" s="427" t="s">
        <v>230</v>
      </c>
      <c r="G5" s="427" t="s">
        <v>231</v>
      </c>
      <c r="H5" s="427" t="s">
        <v>169</v>
      </c>
      <c r="I5" s="435" t="s">
        <v>232</v>
      </c>
      <c r="J5" s="429"/>
    </row>
    <row r="6" spans="1:12" ht="18" customHeight="1">
      <c r="A6" s="408"/>
      <c r="B6" s="413"/>
      <c r="C6" s="414"/>
      <c r="D6" s="416"/>
      <c r="E6" s="411"/>
      <c r="F6" s="427" t="s">
        <v>233</v>
      </c>
      <c r="G6" s="427" t="s">
        <v>233</v>
      </c>
      <c r="H6" s="427"/>
      <c r="I6" s="436"/>
      <c r="J6" s="425"/>
    </row>
    <row r="7" spans="1:12" ht="12" customHeight="1">
      <c r="A7" s="408"/>
      <c r="B7" s="413"/>
      <c r="C7" s="414"/>
      <c r="D7" s="416"/>
      <c r="E7" s="411"/>
      <c r="F7" s="427"/>
      <c r="G7" s="427"/>
      <c r="H7" s="427"/>
      <c r="I7" s="436"/>
      <c r="J7" s="425"/>
    </row>
    <row r="8" spans="1:12" ht="12" customHeight="1">
      <c r="A8" s="408"/>
      <c r="B8" s="413"/>
      <c r="C8" s="414"/>
      <c r="D8" s="416"/>
      <c r="E8" s="411"/>
      <c r="F8" s="427"/>
      <c r="G8" s="427"/>
      <c r="H8" s="427"/>
      <c r="I8" s="436"/>
      <c r="J8" s="425"/>
    </row>
    <row r="9" spans="1:12" ht="12" customHeight="1">
      <c r="A9" s="408"/>
      <c r="B9" s="413"/>
      <c r="C9" s="414"/>
      <c r="D9" s="416"/>
      <c r="E9" s="411"/>
      <c r="F9" s="427"/>
      <c r="G9" s="427"/>
      <c r="H9" s="427"/>
      <c r="I9" s="436"/>
      <c r="J9" s="425"/>
    </row>
    <row r="10" spans="1:12" ht="12" customHeight="1">
      <c r="A10" s="408"/>
      <c r="B10" s="413"/>
      <c r="C10" s="414"/>
      <c r="D10" s="416"/>
      <c r="E10" s="411"/>
      <c r="F10" s="427"/>
      <c r="G10" s="427"/>
      <c r="H10" s="427"/>
      <c r="I10" s="436"/>
      <c r="J10" s="425"/>
    </row>
    <row r="11" spans="1:12" ht="6" customHeight="1">
      <c r="A11" s="408"/>
      <c r="B11" s="413"/>
      <c r="C11" s="414"/>
      <c r="D11" s="416"/>
      <c r="E11" s="412"/>
      <c r="F11" s="439"/>
      <c r="G11" s="439"/>
      <c r="H11" s="439"/>
      <c r="I11" s="437"/>
      <c r="J11" s="430"/>
    </row>
    <row r="12" spans="1:12" ht="18" customHeight="1">
      <c r="A12" s="408"/>
      <c r="B12" s="413"/>
      <c r="C12" s="414"/>
      <c r="D12" s="416"/>
      <c r="E12" s="456" t="s">
        <v>174</v>
      </c>
      <c r="F12" s="457"/>
      <c r="G12" s="454" t="s">
        <v>175</v>
      </c>
      <c r="H12" s="457"/>
      <c r="I12" s="462"/>
      <c r="J12" s="321" t="s">
        <v>176</v>
      </c>
    </row>
    <row r="13" spans="1:12" ht="18" customHeight="1">
      <c r="A13" s="409"/>
      <c r="B13" s="450"/>
      <c r="C13" s="451"/>
      <c r="D13" s="417"/>
      <c r="E13" s="456" t="s">
        <v>134</v>
      </c>
      <c r="F13" s="457"/>
      <c r="G13" s="117" t="s">
        <v>177</v>
      </c>
      <c r="H13" s="458" t="s">
        <v>126</v>
      </c>
      <c r="I13" s="459"/>
      <c r="J13" s="459"/>
    </row>
    <row r="14" spans="1:12" ht="39.950000000000003" customHeight="1">
      <c r="A14" s="460" t="s">
        <v>249</v>
      </c>
      <c r="B14" s="460"/>
      <c r="C14" s="460"/>
      <c r="D14" s="460"/>
      <c r="E14" s="460"/>
      <c r="F14" s="460"/>
      <c r="G14" s="460"/>
      <c r="H14" s="460"/>
      <c r="I14" s="460"/>
      <c r="J14" s="460"/>
    </row>
    <row r="15" spans="1:12" ht="60" customHeight="1">
      <c r="A15" s="318" t="s">
        <v>12</v>
      </c>
      <c r="B15" s="444" t="s">
        <v>13</v>
      </c>
      <c r="C15" s="444"/>
      <c r="D15" s="444"/>
      <c r="E15" s="20">
        <v>6345</v>
      </c>
      <c r="F15" s="20">
        <v>68468</v>
      </c>
      <c r="G15" s="20">
        <v>7581</v>
      </c>
      <c r="H15" s="40">
        <v>190</v>
      </c>
      <c r="I15" s="40">
        <v>817.2</v>
      </c>
      <c r="J15" s="40">
        <v>9379.7999999999993</v>
      </c>
      <c r="K15" s="122"/>
      <c r="L15" s="122"/>
    </row>
    <row r="16" spans="1:12" ht="57.75" customHeight="1">
      <c r="A16" s="318" t="s">
        <v>235</v>
      </c>
      <c r="B16" s="444" t="s">
        <v>236</v>
      </c>
      <c r="C16" s="444"/>
      <c r="D16" s="444"/>
      <c r="E16" s="20">
        <v>5632</v>
      </c>
      <c r="F16" s="20">
        <v>28833</v>
      </c>
      <c r="G16" s="20">
        <v>3073</v>
      </c>
      <c r="H16" s="40">
        <v>63.9</v>
      </c>
      <c r="I16" s="40">
        <v>304.10000000000002</v>
      </c>
      <c r="J16" s="40">
        <v>3182.1</v>
      </c>
      <c r="K16" s="323"/>
      <c r="L16" s="323"/>
    </row>
    <row r="17" spans="1:12" ht="15" customHeight="1">
      <c r="A17" s="318"/>
      <c r="B17" s="119">
        <v>20</v>
      </c>
      <c r="C17" s="120" t="s">
        <v>69</v>
      </c>
      <c r="D17" s="322">
        <v>49</v>
      </c>
      <c r="E17" s="20">
        <v>500</v>
      </c>
      <c r="F17" s="20">
        <v>14395</v>
      </c>
      <c r="G17" s="20">
        <v>1640</v>
      </c>
      <c r="H17" s="40">
        <v>41.3</v>
      </c>
      <c r="I17" s="40">
        <v>179</v>
      </c>
      <c r="J17" s="40">
        <v>1971.8</v>
      </c>
      <c r="K17" s="323"/>
      <c r="L17" s="323"/>
    </row>
    <row r="18" spans="1:12" ht="15" customHeight="1">
      <c r="A18" s="318"/>
      <c r="B18" s="119">
        <v>50</v>
      </c>
      <c r="C18" s="443" t="s">
        <v>135</v>
      </c>
      <c r="D18" s="443"/>
      <c r="E18" s="20">
        <v>213</v>
      </c>
      <c r="F18" s="20">
        <v>25240</v>
      </c>
      <c r="G18" s="20">
        <v>2867</v>
      </c>
      <c r="H18" s="40">
        <v>84.8</v>
      </c>
      <c r="I18" s="40">
        <v>334.1</v>
      </c>
      <c r="J18" s="40">
        <v>4226</v>
      </c>
      <c r="K18" s="323"/>
      <c r="L18" s="323"/>
    </row>
    <row r="19" spans="1:12" s="123" customFormat="1" ht="27" customHeight="1">
      <c r="A19" s="123" t="s">
        <v>14</v>
      </c>
      <c r="B19" s="123" t="s">
        <v>15</v>
      </c>
      <c r="C19" s="114"/>
      <c r="D19" s="114"/>
      <c r="E19" s="124">
        <v>1562</v>
      </c>
      <c r="F19" s="124">
        <v>23637</v>
      </c>
      <c r="G19" s="124">
        <v>2677</v>
      </c>
      <c r="H19" s="125">
        <v>62.1</v>
      </c>
      <c r="I19" s="125">
        <v>279.3</v>
      </c>
      <c r="J19" s="125">
        <v>3383.9</v>
      </c>
    </row>
    <row r="20" spans="1:12" ht="21.75" customHeight="1">
      <c r="A20" s="318" t="s">
        <v>237</v>
      </c>
      <c r="B20" s="444" t="s">
        <v>143</v>
      </c>
      <c r="C20" s="444"/>
      <c r="D20" s="444"/>
      <c r="E20" s="20">
        <v>217</v>
      </c>
      <c r="F20" s="20">
        <v>8439</v>
      </c>
      <c r="G20" s="20">
        <v>908</v>
      </c>
      <c r="H20" s="40">
        <v>31.8</v>
      </c>
      <c r="I20" s="40">
        <v>118.1</v>
      </c>
      <c r="J20" s="40">
        <v>1562.1</v>
      </c>
    </row>
    <row r="21" spans="1:12" ht="21.75" customHeight="1">
      <c r="A21" s="323" t="s">
        <v>22</v>
      </c>
      <c r="B21" s="447" t="s">
        <v>23</v>
      </c>
      <c r="C21" s="447"/>
      <c r="D21" s="447"/>
      <c r="E21" s="20">
        <v>183</v>
      </c>
      <c r="F21" s="20">
        <v>6350</v>
      </c>
      <c r="G21" s="20">
        <v>700</v>
      </c>
      <c r="H21" s="40">
        <v>23.2</v>
      </c>
      <c r="I21" s="40">
        <v>100</v>
      </c>
      <c r="J21" s="40">
        <v>1315.6</v>
      </c>
    </row>
    <row r="22" spans="1:12" ht="21.75" customHeight="1">
      <c r="A22" s="323" t="s">
        <v>29</v>
      </c>
      <c r="B22" s="447" t="s">
        <v>30</v>
      </c>
      <c r="C22" s="447"/>
      <c r="D22" s="447"/>
      <c r="E22" s="20">
        <v>343</v>
      </c>
      <c r="F22" s="20">
        <v>6043</v>
      </c>
      <c r="G22" s="20">
        <v>706</v>
      </c>
      <c r="H22" s="40">
        <v>20.8</v>
      </c>
      <c r="I22" s="40">
        <v>99.4</v>
      </c>
      <c r="J22" s="40">
        <v>1023.8</v>
      </c>
    </row>
    <row r="23" spans="1:12" ht="21.75" customHeight="1">
      <c r="A23" s="323" t="s">
        <v>33</v>
      </c>
      <c r="B23" s="447" t="s">
        <v>34</v>
      </c>
      <c r="C23" s="447"/>
      <c r="D23" s="447"/>
      <c r="E23" s="20">
        <v>3568</v>
      </c>
      <c r="F23" s="20">
        <v>22952</v>
      </c>
      <c r="G23" s="20">
        <v>2426</v>
      </c>
      <c r="H23" s="40">
        <v>54.3</v>
      </c>
      <c r="I23" s="40">
        <v>228.6</v>
      </c>
      <c r="J23" s="40">
        <v>2397.4</v>
      </c>
    </row>
    <row r="24" spans="1:12" ht="21.75" customHeight="1">
      <c r="A24" s="323" t="s">
        <v>35</v>
      </c>
      <c r="B24" s="447" t="s">
        <v>36</v>
      </c>
      <c r="C24" s="447"/>
      <c r="D24" s="447"/>
      <c r="E24" s="20">
        <v>1665</v>
      </c>
      <c r="F24" s="20">
        <v>11052</v>
      </c>
      <c r="G24" s="20">
        <v>1173</v>
      </c>
      <c r="H24" s="40">
        <v>27.6</v>
      </c>
      <c r="I24" s="40">
        <v>123.8</v>
      </c>
      <c r="J24" s="40">
        <v>1278.7</v>
      </c>
    </row>
    <row r="25" spans="1:12" ht="21.75" customHeight="1">
      <c r="A25" s="323" t="s">
        <v>238</v>
      </c>
      <c r="B25" s="323" t="s">
        <v>9</v>
      </c>
      <c r="C25" s="323"/>
      <c r="D25" s="323"/>
      <c r="E25" s="20">
        <v>1044</v>
      </c>
      <c r="F25" s="20">
        <v>7780</v>
      </c>
      <c r="G25" s="20">
        <v>849</v>
      </c>
      <c r="H25" s="40">
        <v>20.5</v>
      </c>
      <c r="I25" s="40">
        <v>89.4</v>
      </c>
      <c r="J25" s="40">
        <v>908.5</v>
      </c>
    </row>
    <row r="26" spans="1:12" ht="21.75" customHeight="1">
      <c r="A26" s="323" t="s">
        <v>239</v>
      </c>
      <c r="B26" s="323" t="s">
        <v>10</v>
      </c>
      <c r="C26" s="323"/>
      <c r="D26" s="323"/>
      <c r="E26" s="20">
        <v>621</v>
      </c>
      <c r="F26" s="20">
        <v>3272</v>
      </c>
      <c r="G26" s="20">
        <v>324</v>
      </c>
      <c r="H26" s="40">
        <v>7.2</v>
      </c>
      <c r="I26" s="40">
        <v>34.4</v>
      </c>
      <c r="J26" s="40">
        <v>370.2</v>
      </c>
    </row>
    <row r="27" spans="1:12" ht="21.75" customHeight="1">
      <c r="A27" s="318" t="s">
        <v>240</v>
      </c>
      <c r="B27" s="444" t="s">
        <v>241</v>
      </c>
      <c r="C27" s="444"/>
      <c r="D27" s="444"/>
      <c r="E27" s="20">
        <v>1903</v>
      </c>
      <c r="F27" s="20">
        <v>11900</v>
      </c>
      <c r="G27" s="20">
        <v>1253</v>
      </c>
      <c r="H27" s="40">
        <v>26.7</v>
      </c>
      <c r="I27" s="40">
        <v>104.8</v>
      </c>
      <c r="J27" s="40">
        <v>1118.7</v>
      </c>
    </row>
    <row r="28" spans="1:12" ht="21.75" customHeight="1">
      <c r="A28" s="318" t="s">
        <v>242</v>
      </c>
      <c r="B28" s="443" t="s">
        <v>243</v>
      </c>
      <c r="C28" s="443"/>
      <c r="D28" s="443"/>
      <c r="E28" s="20">
        <v>1600</v>
      </c>
      <c r="F28" s="20">
        <v>9227</v>
      </c>
      <c r="G28" s="20">
        <v>970</v>
      </c>
      <c r="H28" s="40">
        <v>20.2</v>
      </c>
      <c r="I28" s="40">
        <v>81.5</v>
      </c>
      <c r="J28" s="40">
        <v>865.2</v>
      </c>
    </row>
    <row r="29" spans="1:12" ht="50.1" customHeight="1">
      <c r="A29" s="448" t="s">
        <v>250</v>
      </c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2" ht="60" customHeight="1">
      <c r="A30" s="318" t="s">
        <v>12</v>
      </c>
      <c r="B30" s="444" t="s">
        <v>13</v>
      </c>
      <c r="C30" s="444"/>
      <c r="D30" s="444"/>
      <c r="E30" s="20">
        <v>2150</v>
      </c>
      <c r="F30" s="20">
        <v>20564</v>
      </c>
      <c r="G30" s="20">
        <v>2416</v>
      </c>
      <c r="H30" s="40">
        <v>56.2</v>
      </c>
      <c r="I30" s="40">
        <v>275.89999999999998</v>
      </c>
      <c r="J30" s="40">
        <v>3073.5</v>
      </c>
      <c r="K30" s="122"/>
      <c r="L30" s="122"/>
    </row>
    <row r="31" spans="1:12" ht="57" customHeight="1">
      <c r="A31" s="318" t="s">
        <v>235</v>
      </c>
      <c r="B31" s="444" t="s">
        <v>236</v>
      </c>
      <c r="C31" s="444"/>
      <c r="D31" s="444"/>
      <c r="E31" s="20">
        <v>1912</v>
      </c>
      <c r="F31" s="20">
        <v>9874</v>
      </c>
      <c r="G31" s="20">
        <v>1140</v>
      </c>
      <c r="H31" s="40">
        <v>21.9</v>
      </c>
      <c r="I31" s="40">
        <v>111.2</v>
      </c>
      <c r="J31" s="40">
        <v>1129.7</v>
      </c>
      <c r="K31" s="323"/>
      <c r="L31" s="323"/>
    </row>
    <row r="32" spans="1:12" ht="15" customHeight="1">
      <c r="A32" s="318"/>
      <c r="B32" s="119">
        <v>20</v>
      </c>
      <c r="C32" s="120" t="s">
        <v>69</v>
      </c>
      <c r="D32" s="322">
        <v>49</v>
      </c>
      <c r="E32" s="20">
        <v>182</v>
      </c>
      <c r="F32" s="20">
        <v>5427</v>
      </c>
      <c r="G32" s="20">
        <v>658</v>
      </c>
      <c r="H32" s="40">
        <v>16.600000000000001</v>
      </c>
      <c r="I32" s="40">
        <v>82.5</v>
      </c>
      <c r="J32" s="40">
        <v>901.7</v>
      </c>
      <c r="K32" s="323"/>
      <c r="L32" s="323"/>
    </row>
    <row r="33" spans="1:12" ht="15" customHeight="1">
      <c r="A33" s="318"/>
      <c r="B33" s="119">
        <v>50</v>
      </c>
      <c r="C33" s="443" t="s">
        <v>135</v>
      </c>
      <c r="D33" s="443"/>
      <c r="E33" s="20">
        <v>56</v>
      </c>
      <c r="F33" s="20">
        <v>5263</v>
      </c>
      <c r="G33" s="20">
        <v>617</v>
      </c>
      <c r="H33" s="40">
        <v>17.8</v>
      </c>
      <c r="I33" s="40">
        <v>82.2</v>
      </c>
      <c r="J33" s="40">
        <v>1042.0999999999999</v>
      </c>
      <c r="K33" s="323"/>
      <c r="L33" s="323"/>
    </row>
    <row r="34" spans="1:12" s="323" customFormat="1" ht="27" customHeight="1">
      <c r="A34" s="323" t="s">
        <v>14</v>
      </c>
      <c r="B34" s="323" t="s">
        <v>15</v>
      </c>
      <c r="C34" s="319"/>
      <c r="D34" s="319"/>
      <c r="E34" s="20">
        <v>508</v>
      </c>
      <c r="F34" s="20">
        <v>5454</v>
      </c>
      <c r="G34" s="20">
        <v>612</v>
      </c>
      <c r="H34" s="40">
        <v>15.6</v>
      </c>
      <c r="I34" s="40">
        <v>89.8</v>
      </c>
      <c r="J34" s="40">
        <v>1083</v>
      </c>
    </row>
    <row r="35" spans="1:12" ht="21.75" customHeight="1">
      <c r="A35" s="318" t="s">
        <v>237</v>
      </c>
      <c r="B35" s="444" t="s">
        <v>143</v>
      </c>
      <c r="C35" s="444"/>
      <c r="D35" s="444"/>
      <c r="E35" s="20">
        <v>107</v>
      </c>
      <c r="F35" s="20">
        <v>3160</v>
      </c>
      <c r="G35" s="20">
        <v>387</v>
      </c>
      <c r="H35" s="40">
        <v>10.5</v>
      </c>
      <c r="I35" s="40">
        <v>56</v>
      </c>
      <c r="J35" s="40">
        <v>603.9</v>
      </c>
    </row>
    <row r="36" spans="1:12" ht="21.75" customHeight="1">
      <c r="A36" s="325" t="s">
        <v>22</v>
      </c>
      <c r="B36" s="445" t="s">
        <v>23</v>
      </c>
      <c r="C36" s="445"/>
      <c r="D36" s="445"/>
      <c r="E36" s="20">
        <v>95</v>
      </c>
      <c r="F36" s="20">
        <v>2652</v>
      </c>
      <c r="G36" s="20">
        <v>327</v>
      </c>
      <c r="H36" s="40">
        <v>8.6</v>
      </c>
      <c r="I36" s="40">
        <v>45.2</v>
      </c>
      <c r="J36" s="40">
        <v>479</v>
      </c>
    </row>
    <row r="37" spans="1:12" ht="21.75" customHeight="1">
      <c r="A37" s="325" t="s">
        <v>29</v>
      </c>
      <c r="B37" s="445" t="s">
        <v>30</v>
      </c>
      <c r="C37" s="445"/>
      <c r="D37" s="445"/>
      <c r="E37" s="20">
        <v>55</v>
      </c>
      <c r="F37" s="20">
        <v>552</v>
      </c>
      <c r="G37" s="20">
        <v>68</v>
      </c>
      <c r="H37" s="40">
        <v>1.5</v>
      </c>
      <c r="I37" s="40">
        <v>7.2</v>
      </c>
      <c r="J37" s="40">
        <v>78.400000000000006</v>
      </c>
    </row>
    <row r="38" spans="1:12" ht="21.75" customHeight="1">
      <c r="A38" s="325" t="s">
        <v>33</v>
      </c>
      <c r="B38" s="445" t="s">
        <v>34</v>
      </c>
      <c r="C38" s="445"/>
      <c r="D38" s="445"/>
      <c r="E38" s="20">
        <v>1214</v>
      </c>
      <c r="F38" s="20">
        <v>6955</v>
      </c>
      <c r="G38" s="20">
        <v>802</v>
      </c>
      <c r="H38" s="40">
        <v>15.7</v>
      </c>
      <c r="I38" s="40">
        <v>67.400000000000006</v>
      </c>
      <c r="J38" s="40">
        <v>697.7</v>
      </c>
    </row>
    <row r="39" spans="1:12" ht="21.75" customHeight="1">
      <c r="A39" s="325" t="s">
        <v>35</v>
      </c>
      <c r="B39" s="445" t="s">
        <v>36</v>
      </c>
      <c r="C39" s="445"/>
      <c r="D39" s="445"/>
      <c r="E39" s="20">
        <v>679</v>
      </c>
      <c r="F39" s="20">
        <v>3591</v>
      </c>
      <c r="G39" s="20">
        <v>407</v>
      </c>
      <c r="H39" s="40">
        <v>7.5</v>
      </c>
      <c r="I39" s="40">
        <v>34.299999999999997</v>
      </c>
      <c r="J39" s="40">
        <v>359.5</v>
      </c>
    </row>
    <row r="40" spans="1:12" ht="21.75" customHeight="1">
      <c r="A40" s="323" t="s">
        <v>238</v>
      </c>
      <c r="B40" s="323" t="s">
        <v>9</v>
      </c>
      <c r="C40" s="323"/>
      <c r="D40" s="323"/>
      <c r="E40" s="20">
        <v>410</v>
      </c>
      <c r="F40" s="20">
        <v>2576</v>
      </c>
      <c r="G40" s="20">
        <v>295</v>
      </c>
      <c r="H40" s="40">
        <v>5.7</v>
      </c>
      <c r="I40" s="40">
        <v>25.7</v>
      </c>
      <c r="J40" s="40">
        <v>269.10000000000002</v>
      </c>
    </row>
    <row r="41" spans="1:12" ht="21.75" customHeight="1">
      <c r="A41" s="323" t="s">
        <v>239</v>
      </c>
      <c r="B41" s="323" t="s">
        <v>10</v>
      </c>
      <c r="C41" s="323"/>
      <c r="D41" s="323"/>
      <c r="E41" s="20">
        <v>269</v>
      </c>
      <c r="F41" s="20">
        <v>1015</v>
      </c>
      <c r="G41" s="20">
        <v>112</v>
      </c>
      <c r="H41" s="40">
        <v>1.8</v>
      </c>
      <c r="I41" s="40">
        <v>8.6</v>
      </c>
      <c r="J41" s="40">
        <v>90.4</v>
      </c>
    </row>
    <row r="42" spans="1:12" ht="21.75" customHeight="1">
      <c r="A42" s="324" t="s">
        <v>240</v>
      </c>
      <c r="B42" s="442" t="s">
        <v>241</v>
      </c>
      <c r="C42" s="442"/>
      <c r="D42" s="442"/>
      <c r="E42" s="20">
        <v>535</v>
      </c>
      <c r="F42" s="20">
        <v>3364</v>
      </c>
      <c r="G42" s="20">
        <v>396</v>
      </c>
      <c r="H42" s="40">
        <v>8.1999999999999993</v>
      </c>
      <c r="I42" s="40">
        <v>33.1</v>
      </c>
      <c r="J42" s="40">
        <v>338.2</v>
      </c>
    </row>
    <row r="43" spans="1:12" ht="21.75" customHeight="1">
      <c r="A43" s="318" t="s">
        <v>242</v>
      </c>
      <c r="B43" s="443" t="s">
        <v>243</v>
      </c>
      <c r="C43" s="443"/>
      <c r="D43" s="443"/>
      <c r="E43" s="20">
        <v>449</v>
      </c>
      <c r="F43" s="20">
        <v>2397</v>
      </c>
      <c r="G43" s="20">
        <v>280</v>
      </c>
      <c r="H43" s="40">
        <v>5.7</v>
      </c>
      <c r="I43" s="40">
        <v>24.4</v>
      </c>
      <c r="J43" s="40">
        <v>254.2</v>
      </c>
    </row>
    <row r="44" spans="1:12" ht="60" customHeight="1">
      <c r="B44" s="324"/>
      <c r="C44" s="6"/>
      <c r="D44" s="6"/>
      <c r="E44" s="83"/>
      <c r="F44" s="83"/>
      <c r="G44" s="83"/>
      <c r="H44" s="121"/>
      <c r="I44" s="121"/>
      <c r="J44" s="121"/>
    </row>
    <row r="45" spans="1:12" ht="15" customHeight="1">
      <c r="A45" s="298" t="s">
        <v>70</v>
      </c>
      <c r="B45" s="113"/>
      <c r="C45" s="113"/>
      <c r="D45" s="113"/>
      <c r="E45" s="113"/>
      <c r="F45" s="113"/>
      <c r="G45" s="113"/>
      <c r="H45" s="113"/>
      <c r="I45" s="113"/>
      <c r="J45" s="113"/>
    </row>
  </sheetData>
  <mergeCells count="37"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24:D24"/>
    <mergeCell ref="B27:D27"/>
    <mergeCell ref="B28:D28"/>
    <mergeCell ref="A29:J29"/>
    <mergeCell ref="B30:D30"/>
    <mergeCell ref="A1:F1"/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45"/>
  <sheetViews>
    <sheetView zoomScaleNormal="100" workbookViewId="0">
      <selection sqref="A1:F1"/>
    </sheetView>
  </sheetViews>
  <sheetFormatPr baseColWidth="10" defaultRowHeight="15"/>
  <cols>
    <col min="1" max="1" width="8.625" style="325" customWidth="1"/>
    <col min="2" max="2" width="5" style="325" customWidth="1"/>
    <col min="3" max="3" width="2.5" style="325" customWidth="1"/>
    <col min="4" max="4" width="30.625" style="325" customWidth="1"/>
    <col min="5" max="10" width="13.125" style="325" customWidth="1"/>
    <col min="11" max="11" width="5.5" style="325" customWidth="1"/>
    <col min="12" max="12" width="5.25" style="325" customWidth="1"/>
    <col min="13" max="256" width="11" style="325"/>
    <col min="257" max="257" width="8.625" style="325" customWidth="1"/>
    <col min="258" max="258" width="5" style="325" customWidth="1"/>
    <col min="259" max="259" width="2.5" style="325" customWidth="1"/>
    <col min="260" max="260" width="30.625" style="325" customWidth="1"/>
    <col min="261" max="266" width="13.125" style="325" customWidth="1"/>
    <col min="267" max="267" width="5.5" style="325" customWidth="1"/>
    <col min="268" max="268" width="5.25" style="325" customWidth="1"/>
    <col min="269" max="512" width="11" style="325"/>
    <col min="513" max="513" width="8.625" style="325" customWidth="1"/>
    <col min="514" max="514" width="5" style="325" customWidth="1"/>
    <col min="515" max="515" width="2.5" style="325" customWidth="1"/>
    <col min="516" max="516" width="30.625" style="325" customWidth="1"/>
    <col min="517" max="522" width="13.125" style="325" customWidth="1"/>
    <col min="523" max="523" width="5.5" style="325" customWidth="1"/>
    <col min="524" max="524" width="5.25" style="325" customWidth="1"/>
    <col min="525" max="768" width="11" style="325"/>
    <col min="769" max="769" width="8.625" style="325" customWidth="1"/>
    <col min="770" max="770" width="5" style="325" customWidth="1"/>
    <col min="771" max="771" width="2.5" style="325" customWidth="1"/>
    <col min="772" max="772" width="30.625" style="325" customWidth="1"/>
    <col min="773" max="778" width="13.125" style="325" customWidth="1"/>
    <col min="779" max="779" width="5.5" style="325" customWidth="1"/>
    <col min="780" max="780" width="5.25" style="325" customWidth="1"/>
    <col min="781" max="1024" width="11" style="325"/>
    <col min="1025" max="1025" width="8.625" style="325" customWidth="1"/>
    <col min="1026" max="1026" width="5" style="325" customWidth="1"/>
    <col min="1027" max="1027" width="2.5" style="325" customWidth="1"/>
    <col min="1028" max="1028" width="30.625" style="325" customWidth="1"/>
    <col min="1029" max="1034" width="13.125" style="325" customWidth="1"/>
    <col min="1035" max="1035" width="5.5" style="325" customWidth="1"/>
    <col min="1036" max="1036" width="5.25" style="325" customWidth="1"/>
    <col min="1037" max="1280" width="11" style="325"/>
    <col min="1281" max="1281" width="8.625" style="325" customWidth="1"/>
    <col min="1282" max="1282" width="5" style="325" customWidth="1"/>
    <col min="1283" max="1283" width="2.5" style="325" customWidth="1"/>
    <col min="1284" max="1284" width="30.625" style="325" customWidth="1"/>
    <col min="1285" max="1290" width="13.125" style="325" customWidth="1"/>
    <col min="1291" max="1291" width="5.5" style="325" customWidth="1"/>
    <col min="1292" max="1292" width="5.25" style="325" customWidth="1"/>
    <col min="1293" max="1536" width="11" style="325"/>
    <col min="1537" max="1537" width="8.625" style="325" customWidth="1"/>
    <col min="1538" max="1538" width="5" style="325" customWidth="1"/>
    <col min="1539" max="1539" width="2.5" style="325" customWidth="1"/>
    <col min="1540" max="1540" width="30.625" style="325" customWidth="1"/>
    <col min="1541" max="1546" width="13.125" style="325" customWidth="1"/>
    <col min="1547" max="1547" width="5.5" style="325" customWidth="1"/>
    <col min="1548" max="1548" width="5.25" style="325" customWidth="1"/>
    <col min="1549" max="1792" width="11" style="325"/>
    <col min="1793" max="1793" width="8.625" style="325" customWidth="1"/>
    <col min="1794" max="1794" width="5" style="325" customWidth="1"/>
    <col min="1795" max="1795" width="2.5" style="325" customWidth="1"/>
    <col min="1796" max="1796" width="30.625" style="325" customWidth="1"/>
    <col min="1797" max="1802" width="13.125" style="325" customWidth="1"/>
    <col min="1803" max="1803" width="5.5" style="325" customWidth="1"/>
    <col min="1804" max="1804" width="5.25" style="325" customWidth="1"/>
    <col min="1805" max="2048" width="11" style="325"/>
    <col min="2049" max="2049" width="8.625" style="325" customWidth="1"/>
    <col min="2050" max="2050" width="5" style="325" customWidth="1"/>
    <col min="2051" max="2051" width="2.5" style="325" customWidth="1"/>
    <col min="2052" max="2052" width="30.625" style="325" customWidth="1"/>
    <col min="2053" max="2058" width="13.125" style="325" customWidth="1"/>
    <col min="2059" max="2059" width="5.5" style="325" customWidth="1"/>
    <col min="2060" max="2060" width="5.25" style="325" customWidth="1"/>
    <col min="2061" max="2304" width="11" style="325"/>
    <col min="2305" max="2305" width="8.625" style="325" customWidth="1"/>
    <col min="2306" max="2306" width="5" style="325" customWidth="1"/>
    <col min="2307" max="2307" width="2.5" style="325" customWidth="1"/>
    <col min="2308" max="2308" width="30.625" style="325" customWidth="1"/>
    <col min="2309" max="2314" width="13.125" style="325" customWidth="1"/>
    <col min="2315" max="2315" width="5.5" style="325" customWidth="1"/>
    <col min="2316" max="2316" width="5.25" style="325" customWidth="1"/>
    <col min="2317" max="2560" width="11" style="325"/>
    <col min="2561" max="2561" width="8.625" style="325" customWidth="1"/>
    <col min="2562" max="2562" width="5" style="325" customWidth="1"/>
    <col min="2563" max="2563" width="2.5" style="325" customWidth="1"/>
    <col min="2564" max="2564" width="30.625" style="325" customWidth="1"/>
    <col min="2565" max="2570" width="13.125" style="325" customWidth="1"/>
    <col min="2571" max="2571" width="5.5" style="325" customWidth="1"/>
    <col min="2572" max="2572" width="5.25" style="325" customWidth="1"/>
    <col min="2573" max="2816" width="11" style="325"/>
    <col min="2817" max="2817" width="8.625" style="325" customWidth="1"/>
    <col min="2818" max="2818" width="5" style="325" customWidth="1"/>
    <col min="2819" max="2819" width="2.5" style="325" customWidth="1"/>
    <col min="2820" max="2820" width="30.625" style="325" customWidth="1"/>
    <col min="2821" max="2826" width="13.125" style="325" customWidth="1"/>
    <col min="2827" max="2827" width="5.5" style="325" customWidth="1"/>
    <col min="2828" max="2828" width="5.25" style="325" customWidth="1"/>
    <col min="2829" max="3072" width="11" style="325"/>
    <col min="3073" max="3073" width="8.625" style="325" customWidth="1"/>
    <col min="3074" max="3074" width="5" style="325" customWidth="1"/>
    <col min="3075" max="3075" width="2.5" style="325" customWidth="1"/>
    <col min="3076" max="3076" width="30.625" style="325" customWidth="1"/>
    <col min="3077" max="3082" width="13.125" style="325" customWidth="1"/>
    <col min="3083" max="3083" width="5.5" style="325" customWidth="1"/>
    <col min="3084" max="3084" width="5.25" style="325" customWidth="1"/>
    <col min="3085" max="3328" width="11" style="325"/>
    <col min="3329" max="3329" width="8.625" style="325" customWidth="1"/>
    <col min="3330" max="3330" width="5" style="325" customWidth="1"/>
    <col min="3331" max="3331" width="2.5" style="325" customWidth="1"/>
    <col min="3332" max="3332" width="30.625" style="325" customWidth="1"/>
    <col min="3333" max="3338" width="13.125" style="325" customWidth="1"/>
    <col min="3339" max="3339" width="5.5" style="325" customWidth="1"/>
    <col min="3340" max="3340" width="5.25" style="325" customWidth="1"/>
    <col min="3341" max="3584" width="11" style="325"/>
    <col min="3585" max="3585" width="8.625" style="325" customWidth="1"/>
    <col min="3586" max="3586" width="5" style="325" customWidth="1"/>
    <col min="3587" max="3587" width="2.5" style="325" customWidth="1"/>
    <col min="3588" max="3588" width="30.625" style="325" customWidth="1"/>
    <col min="3589" max="3594" width="13.125" style="325" customWidth="1"/>
    <col min="3595" max="3595" width="5.5" style="325" customWidth="1"/>
    <col min="3596" max="3596" width="5.25" style="325" customWidth="1"/>
    <col min="3597" max="3840" width="11" style="325"/>
    <col min="3841" max="3841" width="8.625" style="325" customWidth="1"/>
    <col min="3842" max="3842" width="5" style="325" customWidth="1"/>
    <col min="3843" max="3843" width="2.5" style="325" customWidth="1"/>
    <col min="3844" max="3844" width="30.625" style="325" customWidth="1"/>
    <col min="3845" max="3850" width="13.125" style="325" customWidth="1"/>
    <col min="3851" max="3851" width="5.5" style="325" customWidth="1"/>
    <col min="3852" max="3852" width="5.25" style="325" customWidth="1"/>
    <col min="3853" max="4096" width="11" style="325"/>
    <col min="4097" max="4097" width="8.625" style="325" customWidth="1"/>
    <col min="4098" max="4098" width="5" style="325" customWidth="1"/>
    <col min="4099" max="4099" width="2.5" style="325" customWidth="1"/>
    <col min="4100" max="4100" width="30.625" style="325" customWidth="1"/>
    <col min="4101" max="4106" width="13.125" style="325" customWidth="1"/>
    <col min="4107" max="4107" width="5.5" style="325" customWidth="1"/>
    <col min="4108" max="4108" width="5.25" style="325" customWidth="1"/>
    <col min="4109" max="4352" width="11" style="325"/>
    <col min="4353" max="4353" width="8.625" style="325" customWidth="1"/>
    <col min="4354" max="4354" width="5" style="325" customWidth="1"/>
    <col min="4355" max="4355" width="2.5" style="325" customWidth="1"/>
    <col min="4356" max="4356" width="30.625" style="325" customWidth="1"/>
    <col min="4357" max="4362" width="13.125" style="325" customWidth="1"/>
    <col min="4363" max="4363" width="5.5" style="325" customWidth="1"/>
    <col min="4364" max="4364" width="5.25" style="325" customWidth="1"/>
    <col min="4365" max="4608" width="11" style="325"/>
    <col min="4609" max="4609" width="8.625" style="325" customWidth="1"/>
    <col min="4610" max="4610" width="5" style="325" customWidth="1"/>
    <col min="4611" max="4611" width="2.5" style="325" customWidth="1"/>
    <col min="4612" max="4612" width="30.625" style="325" customWidth="1"/>
    <col min="4613" max="4618" width="13.125" style="325" customWidth="1"/>
    <col min="4619" max="4619" width="5.5" style="325" customWidth="1"/>
    <col min="4620" max="4620" width="5.25" style="325" customWidth="1"/>
    <col min="4621" max="4864" width="11" style="325"/>
    <col min="4865" max="4865" width="8.625" style="325" customWidth="1"/>
    <col min="4866" max="4866" width="5" style="325" customWidth="1"/>
    <col min="4867" max="4867" width="2.5" style="325" customWidth="1"/>
    <col min="4868" max="4868" width="30.625" style="325" customWidth="1"/>
    <col min="4869" max="4874" width="13.125" style="325" customWidth="1"/>
    <col min="4875" max="4875" width="5.5" style="325" customWidth="1"/>
    <col min="4876" max="4876" width="5.25" style="325" customWidth="1"/>
    <col min="4877" max="5120" width="11" style="325"/>
    <col min="5121" max="5121" width="8.625" style="325" customWidth="1"/>
    <col min="5122" max="5122" width="5" style="325" customWidth="1"/>
    <col min="5123" max="5123" width="2.5" style="325" customWidth="1"/>
    <col min="5124" max="5124" width="30.625" style="325" customWidth="1"/>
    <col min="5125" max="5130" width="13.125" style="325" customWidth="1"/>
    <col min="5131" max="5131" width="5.5" style="325" customWidth="1"/>
    <col min="5132" max="5132" width="5.25" style="325" customWidth="1"/>
    <col min="5133" max="5376" width="11" style="325"/>
    <col min="5377" max="5377" width="8.625" style="325" customWidth="1"/>
    <col min="5378" max="5378" width="5" style="325" customWidth="1"/>
    <col min="5379" max="5379" width="2.5" style="325" customWidth="1"/>
    <col min="5380" max="5380" width="30.625" style="325" customWidth="1"/>
    <col min="5381" max="5386" width="13.125" style="325" customWidth="1"/>
    <col min="5387" max="5387" width="5.5" style="325" customWidth="1"/>
    <col min="5388" max="5388" width="5.25" style="325" customWidth="1"/>
    <col min="5389" max="5632" width="11" style="325"/>
    <col min="5633" max="5633" width="8.625" style="325" customWidth="1"/>
    <col min="5634" max="5634" width="5" style="325" customWidth="1"/>
    <col min="5635" max="5635" width="2.5" style="325" customWidth="1"/>
    <col min="5636" max="5636" width="30.625" style="325" customWidth="1"/>
    <col min="5637" max="5642" width="13.125" style="325" customWidth="1"/>
    <col min="5643" max="5643" width="5.5" style="325" customWidth="1"/>
    <col min="5644" max="5644" width="5.25" style="325" customWidth="1"/>
    <col min="5645" max="5888" width="11" style="325"/>
    <col min="5889" max="5889" width="8.625" style="325" customWidth="1"/>
    <col min="5890" max="5890" width="5" style="325" customWidth="1"/>
    <col min="5891" max="5891" width="2.5" style="325" customWidth="1"/>
    <col min="5892" max="5892" width="30.625" style="325" customWidth="1"/>
    <col min="5893" max="5898" width="13.125" style="325" customWidth="1"/>
    <col min="5899" max="5899" width="5.5" style="325" customWidth="1"/>
    <col min="5900" max="5900" width="5.25" style="325" customWidth="1"/>
    <col min="5901" max="6144" width="11" style="325"/>
    <col min="6145" max="6145" width="8.625" style="325" customWidth="1"/>
    <col min="6146" max="6146" width="5" style="325" customWidth="1"/>
    <col min="6147" max="6147" width="2.5" style="325" customWidth="1"/>
    <col min="6148" max="6148" width="30.625" style="325" customWidth="1"/>
    <col min="6149" max="6154" width="13.125" style="325" customWidth="1"/>
    <col min="6155" max="6155" width="5.5" style="325" customWidth="1"/>
    <col min="6156" max="6156" width="5.25" style="325" customWidth="1"/>
    <col min="6157" max="6400" width="11" style="325"/>
    <col min="6401" max="6401" width="8.625" style="325" customWidth="1"/>
    <col min="6402" max="6402" width="5" style="325" customWidth="1"/>
    <col min="6403" max="6403" width="2.5" style="325" customWidth="1"/>
    <col min="6404" max="6404" width="30.625" style="325" customWidth="1"/>
    <col min="6405" max="6410" width="13.125" style="325" customWidth="1"/>
    <col min="6411" max="6411" width="5.5" style="325" customWidth="1"/>
    <col min="6412" max="6412" width="5.25" style="325" customWidth="1"/>
    <col min="6413" max="6656" width="11" style="325"/>
    <col min="6657" max="6657" width="8.625" style="325" customWidth="1"/>
    <col min="6658" max="6658" width="5" style="325" customWidth="1"/>
    <col min="6659" max="6659" width="2.5" style="325" customWidth="1"/>
    <col min="6660" max="6660" width="30.625" style="325" customWidth="1"/>
    <col min="6661" max="6666" width="13.125" style="325" customWidth="1"/>
    <col min="6667" max="6667" width="5.5" style="325" customWidth="1"/>
    <col min="6668" max="6668" width="5.25" style="325" customWidth="1"/>
    <col min="6669" max="6912" width="11" style="325"/>
    <col min="6913" max="6913" width="8.625" style="325" customWidth="1"/>
    <col min="6914" max="6914" width="5" style="325" customWidth="1"/>
    <col min="6915" max="6915" width="2.5" style="325" customWidth="1"/>
    <col min="6916" max="6916" width="30.625" style="325" customWidth="1"/>
    <col min="6917" max="6922" width="13.125" style="325" customWidth="1"/>
    <col min="6923" max="6923" width="5.5" style="325" customWidth="1"/>
    <col min="6924" max="6924" width="5.25" style="325" customWidth="1"/>
    <col min="6925" max="7168" width="11" style="325"/>
    <col min="7169" max="7169" width="8.625" style="325" customWidth="1"/>
    <col min="7170" max="7170" width="5" style="325" customWidth="1"/>
    <col min="7171" max="7171" width="2.5" style="325" customWidth="1"/>
    <col min="7172" max="7172" width="30.625" style="325" customWidth="1"/>
    <col min="7173" max="7178" width="13.125" style="325" customWidth="1"/>
    <col min="7179" max="7179" width="5.5" style="325" customWidth="1"/>
    <col min="7180" max="7180" width="5.25" style="325" customWidth="1"/>
    <col min="7181" max="7424" width="11" style="325"/>
    <col min="7425" max="7425" width="8.625" style="325" customWidth="1"/>
    <col min="7426" max="7426" width="5" style="325" customWidth="1"/>
    <col min="7427" max="7427" width="2.5" style="325" customWidth="1"/>
    <col min="7428" max="7428" width="30.625" style="325" customWidth="1"/>
    <col min="7429" max="7434" width="13.125" style="325" customWidth="1"/>
    <col min="7435" max="7435" width="5.5" style="325" customWidth="1"/>
    <col min="7436" max="7436" width="5.25" style="325" customWidth="1"/>
    <col min="7437" max="7680" width="11" style="325"/>
    <col min="7681" max="7681" width="8.625" style="325" customWidth="1"/>
    <col min="7682" max="7682" width="5" style="325" customWidth="1"/>
    <col min="7683" max="7683" width="2.5" style="325" customWidth="1"/>
    <col min="7684" max="7684" width="30.625" style="325" customWidth="1"/>
    <col min="7685" max="7690" width="13.125" style="325" customWidth="1"/>
    <col min="7691" max="7691" width="5.5" style="325" customWidth="1"/>
    <col min="7692" max="7692" width="5.25" style="325" customWidth="1"/>
    <col min="7693" max="7936" width="11" style="325"/>
    <col min="7937" max="7937" width="8.625" style="325" customWidth="1"/>
    <col min="7938" max="7938" width="5" style="325" customWidth="1"/>
    <col min="7939" max="7939" width="2.5" style="325" customWidth="1"/>
    <col min="7940" max="7940" width="30.625" style="325" customWidth="1"/>
    <col min="7941" max="7946" width="13.125" style="325" customWidth="1"/>
    <col min="7947" max="7947" width="5.5" style="325" customWidth="1"/>
    <col min="7948" max="7948" width="5.25" style="325" customWidth="1"/>
    <col min="7949" max="8192" width="11" style="325"/>
    <col min="8193" max="8193" width="8.625" style="325" customWidth="1"/>
    <col min="8194" max="8194" width="5" style="325" customWidth="1"/>
    <col min="8195" max="8195" width="2.5" style="325" customWidth="1"/>
    <col min="8196" max="8196" width="30.625" style="325" customWidth="1"/>
    <col min="8197" max="8202" width="13.125" style="325" customWidth="1"/>
    <col min="8203" max="8203" width="5.5" style="325" customWidth="1"/>
    <col min="8204" max="8204" width="5.25" style="325" customWidth="1"/>
    <col min="8205" max="8448" width="11" style="325"/>
    <col min="8449" max="8449" width="8.625" style="325" customWidth="1"/>
    <col min="8450" max="8450" width="5" style="325" customWidth="1"/>
    <col min="8451" max="8451" width="2.5" style="325" customWidth="1"/>
    <col min="8452" max="8452" width="30.625" style="325" customWidth="1"/>
    <col min="8453" max="8458" width="13.125" style="325" customWidth="1"/>
    <col min="8459" max="8459" width="5.5" style="325" customWidth="1"/>
    <col min="8460" max="8460" width="5.25" style="325" customWidth="1"/>
    <col min="8461" max="8704" width="11" style="325"/>
    <col min="8705" max="8705" width="8.625" style="325" customWidth="1"/>
    <col min="8706" max="8706" width="5" style="325" customWidth="1"/>
    <col min="8707" max="8707" width="2.5" style="325" customWidth="1"/>
    <col min="8708" max="8708" width="30.625" style="325" customWidth="1"/>
    <col min="8709" max="8714" width="13.125" style="325" customWidth="1"/>
    <col min="8715" max="8715" width="5.5" style="325" customWidth="1"/>
    <col min="8716" max="8716" width="5.25" style="325" customWidth="1"/>
    <col min="8717" max="8960" width="11" style="325"/>
    <col min="8961" max="8961" width="8.625" style="325" customWidth="1"/>
    <col min="8962" max="8962" width="5" style="325" customWidth="1"/>
    <col min="8963" max="8963" width="2.5" style="325" customWidth="1"/>
    <col min="8964" max="8964" width="30.625" style="325" customWidth="1"/>
    <col min="8965" max="8970" width="13.125" style="325" customWidth="1"/>
    <col min="8971" max="8971" width="5.5" style="325" customWidth="1"/>
    <col min="8972" max="8972" width="5.25" style="325" customWidth="1"/>
    <col min="8973" max="9216" width="11" style="325"/>
    <col min="9217" max="9217" width="8.625" style="325" customWidth="1"/>
    <col min="9218" max="9218" width="5" style="325" customWidth="1"/>
    <col min="9219" max="9219" width="2.5" style="325" customWidth="1"/>
    <col min="9220" max="9220" width="30.625" style="325" customWidth="1"/>
    <col min="9221" max="9226" width="13.125" style="325" customWidth="1"/>
    <col min="9227" max="9227" width="5.5" style="325" customWidth="1"/>
    <col min="9228" max="9228" width="5.25" style="325" customWidth="1"/>
    <col min="9229" max="9472" width="11" style="325"/>
    <col min="9473" max="9473" width="8.625" style="325" customWidth="1"/>
    <col min="9474" max="9474" width="5" style="325" customWidth="1"/>
    <col min="9475" max="9475" width="2.5" style="325" customWidth="1"/>
    <col min="9476" max="9476" width="30.625" style="325" customWidth="1"/>
    <col min="9477" max="9482" width="13.125" style="325" customWidth="1"/>
    <col min="9483" max="9483" width="5.5" style="325" customWidth="1"/>
    <col min="9484" max="9484" width="5.25" style="325" customWidth="1"/>
    <col min="9485" max="9728" width="11" style="325"/>
    <col min="9729" max="9729" width="8.625" style="325" customWidth="1"/>
    <col min="9730" max="9730" width="5" style="325" customWidth="1"/>
    <col min="9731" max="9731" width="2.5" style="325" customWidth="1"/>
    <col min="9732" max="9732" width="30.625" style="325" customWidth="1"/>
    <col min="9733" max="9738" width="13.125" style="325" customWidth="1"/>
    <col min="9739" max="9739" width="5.5" style="325" customWidth="1"/>
    <col min="9740" max="9740" width="5.25" style="325" customWidth="1"/>
    <col min="9741" max="9984" width="11" style="325"/>
    <col min="9985" max="9985" width="8.625" style="325" customWidth="1"/>
    <col min="9986" max="9986" width="5" style="325" customWidth="1"/>
    <col min="9987" max="9987" width="2.5" style="325" customWidth="1"/>
    <col min="9988" max="9988" width="30.625" style="325" customWidth="1"/>
    <col min="9989" max="9994" width="13.125" style="325" customWidth="1"/>
    <col min="9995" max="9995" width="5.5" style="325" customWidth="1"/>
    <col min="9996" max="9996" width="5.25" style="325" customWidth="1"/>
    <col min="9997" max="10240" width="11" style="325"/>
    <col min="10241" max="10241" width="8.625" style="325" customWidth="1"/>
    <col min="10242" max="10242" width="5" style="325" customWidth="1"/>
    <col min="10243" max="10243" width="2.5" style="325" customWidth="1"/>
    <col min="10244" max="10244" width="30.625" style="325" customWidth="1"/>
    <col min="10245" max="10250" width="13.125" style="325" customWidth="1"/>
    <col min="10251" max="10251" width="5.5" style="325" customWidth="1"/>
    <col min="10252" max="10252" width="5.25" style="325" customWidth="1"/>
    <col min="10253" max="10496" width="11" style="325"/>
    <col min="10497" max="10497" width="8.625" style="325" customWidth="1"/>
    <col min="10498" max="10498" width="5" style="325" customWidth="1"/>
    <col min="10499" max="10499" width="2.5" style="325" customWidth="1"/>
    <col min="10500" max="10500" width="30.625" style="325" customWidth="1"/>
    <col min="10501" max="10506" width="13.125" style="325" customWidth="1"/>
    <col min="10507" max="10507" width="5.5" style="325" customWidth="1"/>
    <col min="10508" max="10508" width="5.25" style="325" customWidth="1"/>
    <col min="10509" max="10752" width="11" style="325"/>
    <col min="10753" max="10753" width="8.625" style="325" customWidth="1"/>
    <col min="10754" max="10754" width="5" style="325" customWidth="1"/>
    <col min="10755" max="10755" width="2.5" style="325" customWidth="1"/>
    <col min="10756" max="10756" width="30.625" style="325" customWidth="1"/>
    <col min="10757" max="10762" width="13.125" style="325" customWidth="1"/>
    <col min="10763" max="10763" width="5.5" style="325" customWidth="1"/>
    <col min="10764" max="10764" width="5.25" style="325" customWidth="1"/>
    <col min="10765" max="11008" width="11" style="325"/>
    <col min="11009" max="11009" width="8.625" style="325" customWidth="1"/>
    <col min="11010" max="11010" width="5" style="325" customWidth="1"/>
    <col min="11011" max="11011" width="2.5" style="325" customWidth="1"/>
    <col min="11012" max="11012" width="30.625" style="325" customWidth="1"/>
    <col min="11013" max="11018" width="13.125" style="325" customWidth="1"/>
    <col min="11019" max="11019" width="5.5" style="325" customWidth="1"/>
    <col min="11020" max="11020" width="5.25" style="325" customWidth="1"/>
    <col min="11021" max="11264" width="11" style="325"/>
    <col min="11265" max="11265" width="8.625" style="325" customWidth="1"/>
    <col min="11266" max="11266" width="5" style="325" customWidth="1"/>
    <col min="11267" max="11267" width="2.5" style="325" customWidth="1"/>
    <col min="11268" max="11268" width="30.625" style="325" customWidth="1"/>
    <col min="11269" max="11274" width="13.125" style="325" customWidth="1"/>
    <col min="11275" max="11275" width="5.5" style="325" customWidth="1"/>
    <col min="11276" max="11276" width="5.25" style="325" customWidth="1"/>
    <col min="11277" max="11520" width="11" style="325"/>
    <col min="11521" max="11521" width="8.625" style="325" customWidth="1"/>
    <col min="11522" max="11522" width="5" style="325" customWidth="1"/>
    <col min="11523" max="11523" width="2.5" style="325" customWidth="1"/>
    <col min="11524" max="11524" width="30.625" style="325" customWidth="1"/>
    <col min="11525" max="11530" width="13.125" style="325" customWidth="1"/>
    <col min="11531" max="11531" width="5.5" style="325" customWidth="1"/>
    <col min="11532" max="11532" width="5.25" style="325" customWidth="1"/>
    <col min="11533" max="11776" width="11" style="325"/>
    <col min="11777" max="11777" width="8.625" style="325" customWidth="1"/>
    <col min="11778" max="11778" width="5" style="325" customWidth="1"/>
    <col min="11779" max="11779" width="2.5" style="325" customWidth="1"/>
    <col min="11780" max="11780" width="30.625" style="325" customWidth="1"/>
    <col min="11781" max="11786" width="13.125" style="325" customWidth="1"/>
    <col min="11787" max="11787" width="5.5" style="325" customWidth="1"/>
    <col min="11788" max="11788" width="5.25" style="325" customWidth="1"/>
    <col min="11789" max="12032" width="11" style="325"/>
    <col min="12033" max="12033" width="8.625" style="325" customWidth="1"/>
    <col min="12034" max="12034" width="5" style="325" customWidth="1"/>
    <col min="12035" max="12035" width="2.5" style="325" customWidth="1"/>
    <col min="12036" max="12036" width="30.625" style="325" customWidth="1"/>
    <col min="12037" max="12042" width="13.125" style="325" customWidth="1"/>
    <col min="12043" max="12043" width="5.5" style="325" customWidth="1"/>
    <col min="12044" max="12044" width="5.25" style="325" customWidth="1"/>
    <col min="12045" max="12288" width="11" style="325"/>
    <col min="12289" max="12289" width="8.625" style="325" customWidth="1"/>
    <col min="12290" max="12290" width="5" style="325" customWidth="1"/>
    <col min="12291" max="12291" width="2.5" style="325" customWidth="1"/>
    <col min="12292" max="12292" width="30.625" style="325" customWidth="1"/>
    <col min="12293" max="12298" width="13.125" style="325" customWidth="1"/>
    <col min="12299" max="12299" width="5.5" style="325" customWidth="1"/>
    <col min="12300" max="12300" width="5.25" style="325" customWidth="1"/>
    <col min="12301" max="12544" width="11" style="325"/>
    <col min="12545" max="12545" width="8.625" style="325" customWidth="1"/>
    <col min="12546" max="12546" width="5" style="325" customWidth="1"/>
    <col min="12547" max="12547" width="2.5" style="325" customWidth="1"/>
    <col min="12548" max="12548" width="30.625" style="325" customWidth="1"/>
    <col min="12549" max="12554" width="13.125" style="325" customWidth="1"/>
    <col min="12555" max="12555" width="5.5" style="325" customWidth="1"/>
    <col min="12556" max="12556" width="5.25" style="325" customWidth="1"/>
    <col min="12557" max="12800" width="11" style="325"/>
    <col min="12801" max="12801" width="8.625" style="325" customWidth="1"/>
    <col min="12802" max="12802" width="5" style="325" customWidth="1"/>
    <col min="12803" max="12803" width="2.5" style="325" customWidth="1"/>
    <col min="12804" max="12804" width="30.625" style="325" customWidth="1"/>
    <col min="12805" max="12810" width="13.125" style="325" customWidth="1"/>
    <col min="12811" max="12811" width="5.5" style="325" customWidth="1"/>
    <col min="12812" max="12812" width="5.25" style="325" customWidth="1"/>
    <col min="12813" max="13056" width="11" style="325"/>
    <col min="13057" max="13057" width="8.625" style="325" customWidth="1"/>
    <col min="13058" max="13058" width="5" style="325" customWidth="1"/>
    <col min="13059" max="13059" width="2.5" style="325" customWidth="1"/>
    <col min="13060" max="13060" width="30.625" style="325" customWidth="1"/>
    <col min="13061" max="13066" width="13.125" style="325" customWidth="1"/>
    <col min="13067" max="13067" width="5.5" style="325" customWidth="1"/>
    <col min="13068" max="13068" width="5.25" style="325" customWidth="1"/>
    <col min="13069" max="13312" width="11" style="325"/>
    <col min="13313" max="13313" width="8.625" style="325" customWidth="1"/>
    <col min="13314" max="13314" width="5" style="325" customWidth="1"/>
    <col min="13315" max="13315" width="2.5" style="325" customWidth="1"/>
    <col min="13316" max="13316" width="30.625" style="325" customWidth="1"/>
    <col min="13317" max="13322" width="13.125" style="325" customWidth="1"/>
    <col min="13323" max="13323" width="5.5" style="325" customWidth="1"/>
    <col min="13324" max="13324" width="5.25" style="325" customWidth="1"/>
    <col min="13325" max="13568" width="11" style="325"/>
    <col min="13569" max="13569" width="8.625" style="325" customWidth="1"/>
    <col min="13570" max="13570" width="5" style="325" customWidth="1"/>
    <col min="13571" max="13571" width="2.5" style="325" customWidth="1"/>
    <col min="13572" max="13572" width="30.625" style="325" customWidth="1"/>
    <col min="13573" max="13578" width="13.125" style="325" customWidth="1"/>
    <col min="13579" max="13579" width="5.5" style="325" customWidth="1"/>
    <col min="13580" max="13580" width="5.25" style="325" customWidth="1"/>
    <col min="13581" max="13824" width="11" style="325"/>
    <col min="13825" max="13825" width="8.625" style="325" customWidth="1"/>
    <col min="13826" max="13826" width="5" style="325" customWidth="1"/>
    <col min="13827" max="13827" width="2.5" style="325" customWidth="1"/>
    <col min="13828" max="13828" width="30.625" style="325" customWidth="1"/>
    <col min="13829" max="13834" width="13.125" style="325" customWidth="1"/>
    <col min="13835" max="13835" width="5.5" style="325" customWidth="1"/>
    <col min="13836" max="13836" width="5.25" style="325" customWidth="1"/>
    <col min="13837" max="14080" width="11" style="325"/>
    <col min="14081" max="14081" width="8.625" style="325" customWidth="1"/>
    <col min="14082" max="14082" width="5" style="325" customWidth="1"/>
    <col min="14083" max="14083" width="2.5" style="325" customWidth="1"/>
    <col min="14084" max="14084" width="30.625" style="325" customWidth="1"/>
    <col min="14085" max="14090" width="13.125" style="325" customWidth="1"/>
    <col min="14091" max="14091" width="5.5" style="325" customWidth="1"/>
    <col min="14092" max="14092" width="5.25" style="325" customWidth="1"/>
    <col min="14093" max="14336" width="11" style="325"/>
    <col min="14337" max="14337" width="8.625" style="325" customWidth="1"/>
    <col min="14338" max="14338" width="5" style="325" customWidth="1"/>
    <col min="14339" max="14339" width="2.5" style="325" customWidth="1"/>
    <col min="14340" max="14340" width="30.625" style="325" customWidth="1"/>
    <col min="14341" max="14346" width="13.125" style="325" customWidth="1"/>
    <col min="14347" max="14347" width="5.5" style="325" customWidth="1"/>
    <col min="14348" max="14348" width="5.25" style="325" customWidth="1"/>
    <col min="14349" max="14592" width="11" style="325"/>
    <col min="14593" max="14593" width="8.625" style="325" customWidth="1"/>
    <col min="14594" max="14594" width="5" style="325" customWidth="1"/>
    <col min="14595" max="14595" width="2.5" style="325" customWidth="1"/>
    <col min="14596" max="14596" width="30.625" style="325" customWidth="1"/>
    <col min="14597" max="14602" width="13.125" style="325" customWidth="1"/>
    <col min="14603" max="14603" width="5.5" style="325" customWidth="1"/>
    <col min="14604" max="14604" width="5.25" style="325" customWidth="1"/>
    <col min="14605" max="14848" width="11" style="325"/>
    <col min="14849" max="14849" width="8.625" style="325" customWidth="1"/>
    <col min="14850" max="14850" width="5" style="325" customWidth="1"/>
    <col min="14851" max="14851" width="2.5" style="325" customWidth="1"/>
    <col min="14852" max="14852" width="30.625" style="325" customWidth="1"/>
    <col min="14853" max="14858" width="13.125" style="325" customWidth="1"/>
    <col min="14859" max="14859" width="5.5" style="325" customWidth="1"/>
    <col min="14860" max="14860" width="5.25" style="325" customWidth="1"/>
    <col min="14861" max="15104" width="11" style="325"/>
    <col min="15105" max="15105" width="8.625" style="325" customWidth="1"/>
    <col min="15106" max="15106" width="5" style="325" customWidth="1"/>
    <col min="15107" max="15107" width="2.5" style="325" customWidth="1"/>
    <col min="15108" max="15108" width="30.625" style="325" customWidth="1"/>
    <col min="15109" max="15114" width="13.125" style="325" customWidth="1"/>
    <col min="15115" max="15115" width="5.5" style="325" customWidth="1"/>
    <col min="15116" max="15116" width="5.25" style="325" customWidth="1"/>
    <col min="15117" max="15360" width="11" style="325"/>
    <col min="15361" max="15361" width="8.625" style="325" customWidth="1"/>
    <col min="15362" max="15362" width="5" style="325" customWidth="1"/>
    <col min="15363" max="15363" width="2.5" style="325" customWidth="1"/>
    <col min="15364" max="15364" width="30.625" style="325" customWidth="1"/>
    <col min="15365" max="15370" width="13.125" style="325" customWidth="1"/>
    <col min="15371" max="15371" width="5.5" style="325" customWidth="1"/>
    <col min="15372" max="15372" width="5.25" style="325" customWidth="1"/>
    <col min="15373" max="15616" width="11" style="325"/>
    <col min="15617" max="15617" width="8.625" style="325" customWidth="1"/>
    <col min="15618" max="15618" width="5" style="325" customWidth="1"/>
    <col min="15619" max="15619" width="2.5" style="325" customWidth="1"/>
    <col min="15620" max="15620" width="30.625" style="325" customWidth="1"/>
    <col min="15621" max="15626" width="13.125" style="325" customWidth="1"/>
    <col min="15627" max="15627" width="5.5" style="325" customWidth="1"/>
    <col min="15628" max="15628" width="5.25" style="325" customWidth="1"/>
    <col min="15629" max="15872" width="11" style="325"/>
    <col min="15873" max="15873" width="8.625" style="325" customWidth="1"/>
    <col min="15874" max="15874" width="5" style="325" customWidth="1"/>
    <col min="15875" max="15875" width="2.5" style="325" customWidth="1"/>
    <col min="15876" max="15876" width="30.625" style="325" customWidth="1"/>
    <col min="15877" max="15882" width="13.125" style="325" customWidth="1"/>
    <col min="15883" max="15883" width="5.5" style="325" customWidth="1"/>
    <col min="15884" max="15884" width="5.25" style="325" customWidth="1"/>
    <col min="15885" max="16128" width="11" style="325"/>
    <col min="16129" max="16129" width="8.625" style="325" customWidth="1"/>
    <col min="16130" max="16130" width="5" style="325" customWidth="1"/>
    <col min="16131" max="16131" width="2.5" style="325" customWidth="1"/>
    <col min="16132" max="16132" width="30.625" style="325" customWidth="1"/>
    <col min="16133" max="16138" width="13.125" style="325" customWidth="1"/>
    <col min="16139" max="16139" width="5.5" style="325" customWidth="1"/>
    <col min="16140" max="16140" width="5.25" style="325" customWidth="1"/>
    <col min="16141" max="16384" width="11" style="325"/>
  </cols>
  <sheetData>
    <row r="1" spans="1:13" s="336" customFormat="1">
      <c r="A1" s="386" t="s">
        <v>401</v>
      </c>
      <c r="B1" s="386"/>
      <c r="C1" s="386"/>
      <c r="D1" s="386"/>
      <c r="E1" s="386"/>
      <c r="F1" s="386"/>
    </row>
    <row r="2" spans="1:13" ht="16.5" customHeight="1">
      <c r="A2" s="378" t="s">
        <v>45</v>
      </c>
      <c r="B2" s="378"/>
      <c r="C2" s="378"/>
      <c r="D2" s="378"/>
      <c r="E2" s="378"/>
      <c r="F2" s="378"/>
      <c r="G2" s="378"/>
      <c r="H2" s="378"/>
      <c r="I2" s="378"/>
      <c r="J2" s="378"/>
    </row>
    <row r="3" spans="1:13" ht="16.5" customHeight="1">
      <c r="A3" s="378" t="s">
        <v>228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3" ht="22.5" customHeight="1">
      <c r="A4" s="461" t="s">
        <v>229</v>
      </c>
      <c r="B4" s="461"/>
      <c r="C4" s="461"/>
      <c r="D4" s="461"/>
      <c r="E4" s="461"/>
      <c r="F4" s="461"/>
      <c r="G4" s="461"/>
      <c r="H4" s="461"/>
      <c r="I4" s="461"/>
      <c r="J4" s="461"/>
    </row>
    <row r="5" spans="1:13" ht="18" customHeight="1">
      <c r="A5" s="408" t="s">
        <v>2</v>
      </c>
      <c r="B5" s="413" t="s">
        <v>3</v>
      </c>
      <c r="C5" s="414"/>
      <c r="D5" s="416"/>
      <c r="E5" s="413" t="s">
        <v>167</v>
      </c>
      <c r="F5" s="427" t="s">
        <v>230</v>
      </c>
      <c r="G5" s="427" t="s">
        <v>231</v>
      </c>
      <c r="H5" s="427" t="s">
        <v>169</v>
      </c>
      <c r="I5" s="435" t="s">
        <v>232</v>
      </c>
      <c r="J5" s="429"/>
    </row>
    <row r="6" spans="1:13" ht="18" customHeight="1">
      <c r="A6" s="408"/>
      <c r="B6" s="413"/>
      <c r="C6" s="414"/>
      <c r="D6" s="416"/>
      <c r="E6" s="411"/>
      <c r="F6" s="427" t="s">
        <v>233</v>
      </c>
      <c r="G6" s="427" t="s">
        <v>233</v>
      </c>
      <c r="H6" s="427"/>
      <c r="I6" s="436"/>
      <c r="J6" s="425"/>
    </row>
    <row r="7" spans="1:13" ht="12" customHeight="1">
      <c r="A7" s="408"/>
      <c r="B7" s="413"/>
      <c r="C7" s="414"/>
      <c r="D7" s="416"/>
      <c r="E7" s="411"/>
      <c r="F7" s="427"/>
      <c r="G7" s="427"/>
      <c r="H7" s="427"/>
      <c r="I7" s="436"/>
      <c r="J7" s="425"/>
    </row>
    <row r="8" spans="1:13" ht="12" customHeight="1">
      <c r="A8" s="408"/>
      <c r="B8" s="413"/>
      <c r="C8" s="414"/>
      <c r="D8" s="416"/>
      <c r="E8" s="411"/>
      <c r="F8" s="427"/>
      <c r="G8" s="427"/>
      <c r="H8" s="427"/>
      <c r="I8" s="436"/>
      <c r="J8" s="425"/>
    </row>
    <row r="9" spans="1:13" ht="12" customHeight="1">
      <c r="A9" s="408"/>
      <c r="B9" s="413"/>
      <c r="C9" s="414"/>
      <c r="D9" s="416"/>
      <c r="E9" s="411"/>
      <c r="F9" s="427"/>
      <c r="G9" s="427"/>
      <c r="H9" s="427"/>
      <c r="I9" s="436"/>
      <c r="J9" s="425"/>
    </row>
    <row r="10" spans="1:13" ht="12" customHeight="1">
      <c r="A10" s="408"/>
      <c r="B10" s="413"/>
      <c r="C10" s="414"/>
      <c r="D10" s="416"/>
      <c r="E10" s="411"/>
      <c r="F10" s="427"/>
      <c r="G10" s="427"/>
      <c r="H10" s="427"/>
      <c r="I10" s="436"/>
      <c r="J10" s="425"/>
    </row>
    <row r="11" spans="1:13" ht="6" customHeight="1">
      <c r="A11" s="408"/>
      <c r="B11" s="413"/>
      <c r="C11" s="414"/>
      <c r="D11" s="416"/>
      <c r="E11" s="412"/>
      <c r="F11" s="439"/>
      <c r="G11" s="439"/>
      <c r="H11" s="439"/>
      <c r="I11" s="437"/>
      <c r="J11" s="430"/>
    </row>
    <row r="12" spans="1:13" ht="18" customHeight="1">
      <c r="A12" s="408"/>
      <c r="B12" s="413"/>
      <c r="C12" s="414"/>
      <c r="D12" s="416"/>
      <c r="E12" s="456" t="s">
        <v>174</v>
      </c>
      <c r="F12" s="457"/>
      <c r="G12" s="454" t="s">
        <v>175</v>
      </c>
      <c r="H12" s="457"/>
      <c r="I12" s="462"/>
      <c r="J12" s="321" t="s">
        <v>176</v>
      </c>
    </row>
    <row r="13" spans="1:13" ht="18" customHeight="1">
      <c r="A13" s="409"/>
      <c r="B13" s="450"/>
      <c r="C13" s="451"/>
      <c r="D13" s="417"/>
      <c r="E13" s="456" t="s">
        <v>134</v>
      </c>
      <c r="F13" s="457"/>
      <c r="G13" s="117" t="s">
        <v>177</v>
      </c>
      <c r="H13" s="458" t="s">
        <v>126</v>
      </c>
      <c r="I13" s="459"/>
      <c r="J13" s="459"/>
    </row>
    <row r="14" spans="1:13" ht="39.950000000000003" customHeight="1">
      <c r="A14" s="460" t="s">
        <v>251</v>
      </c>
      <c r="B14" s="460"/>
      <c r="C14" s="460"/>
      <c r="D14" s="460"/>
      <c r="E14" s="460"/>
      <c r="F14" s="460"/>
      <c r="G14" s="460"/>
      <c r="H14" s="460"/>
      <c r="I14" s="460"/>
      <c r="J14" s="460"/>
    </row>
    <row r="15" spans="1:13" ht="60" customHeight="1">
      <c r="A15" s="318" t="s">
        <v>12</v>
      </c>
      <c r="B15" s="444" t="s">
        <v>13</v>
      </c>
      <c r="C15" s="444"/>
      <c r="D15" s="444"/>
      <c r="E15" s="20">
        <v>6005</v>
      </c>
      <c r="F15" s="20">
        <v>93626</v>
      </c>
      <c r="G15" s="20">
        <v>10493</v>
      </c>
      <c r="H15" s="40">
        <v>302.5</v>
      </c>
      <c r="I15" s="40">
        <v>1449.8</v>
      </c>
      <c r="J15" s="40">
        <v>16013.1</v>
      </c>
      <c r="K15" s="122"/>
      <c r="L15" s="122"/>
      <c r="M15" s="323"/>
    </row>
    <row r="16" spans="1:13" ht="57" customHeight="1">
      <c r="A16" s="318" t="s">
        <v>235</v>
      </c>
      <c r="B16" s="444" t="s">
        <v>236</v>
      </c>
      <c r="C16" s="444"/>
      <c r="D16" s="444"/>
      <c r="E16" s="20">
        <v>4929</v>
      </c>
      <c r="F16" s="20">
        <v>33335</v>
      </c>
      <c r="G16" s="20">
        <v>3691</v>
      </c>
      <c r="H16" s="40">
        <v>82.9</v>
      </c>
      <c r="I16" s="40">
        <v>363.9</v>
      </c>
      <c r="J16" s="40">
        <v>3989.4</v>
      </c>
      <c r="K16" s="323"/>
      <c r="L16" s="323"/>
      <c r="M16" s="323"/>
    </row>
    <row r="17" spans="1:13" ht="15" customHeight="1">
      <c r="A17" s="318"/>
      <c r="B17" s="119">
        <v>20</v>
      </c>
      <c r="C17" s="120" t="s">
        <v>69</v>
      </c>
      <c r="D17" s="322">
        <v>49</v>
      </c>
      <c r="E17" s="20">
        <v>767</v>
      </c>
      <c r="F17" s="20">
        <v>22800</v>
      </c>
      <c r="G17" s="20">
        <v>2683</v>
      </c>
      <c r="H17" s="40">
        <v>71.900000000000006</v>
      </c>
      <c r="I17" s="40">
        <v>346</v>
      </c>
      <c r="J17" s="40">
        <v>3762.9</v>
      </c>
      <c r="K17" s="323"/>
      <c r="L17" s="323"/>
      <c r="M17" s="323"/>
    </row>
    <row r="18" spans="1:13" ht="15" customHeight="1">
      <c r="A18" s="318"/>
      <c r="B18" s="119">
        <v>50</v>
      </c>
      <c r="C18" s="443" t="s">
        <v>135</v>
      </c>
      <c r="D18" s="443"/>
      <c r="E18" s="20">
        <v>309</v>
      </c>
      <c r="F18" s="20">
        <v>37491</v>
      </c>
      <c r="G18" s="20">
        <v>4120</v>
      </c>
      <c r="H18" s="40">
        <v>147.80000000000001</v>
      </c>
      <c r="I18" s="40">
        <v>739.9</v>
      </c>
      <c r="J18" s="40">
        <v>8260.7999999999993</v>
      </c>
      <c r="K18" s="323"/>
      <c r="L18" s="323"/>
      <c r="M18" s="323"/>
    </row>
    <row r="19" spans="1:13" s="323" customFormat="1" ht="27" customHeight="1">
      <c r="A19" s="323" t="s">
        <v>14</v>
      </c>
      <c r="B19" s="323" t="s">
        <v>15</v>
      </c>
      <c r="C19" s="319"/>
      <c r="D19" s="319"/>
      <c r="E19" s="20">
        <v>1857</v>
      </c>
      <c r="F19" s="20">
        <v>28383</v>
      </c>
      <c r="G19" s="20">
        <v>3024</v>
      </c>
      <c r="H19" s="40">
        <v>89.7</v>
      </c>
      <c r="I19" s="40">
        <v>497.9</v>
      </c>
      <c r="J19" s="40">
        <v>5584.7</v>
      </c>
    </row>
    <row r="20" spans="1:13" ht="21.75" customHeight="1">
      <c r="A20" s="318" t="s">
        <v>237</v>
      </c>
      <c r="B20" s="444" t="s">
        <v>143</v>
      </c>
      <c r="C20" s="444"/>
      <c r="D20" s="444"/>
      <c r="E20" s="20">
        <v>340</v>
      </c>
      <c r="F20" s="20">
        <v>12708</v>
      </c>
      <c r="G20" s="20">
        <v>1593</v>
      </c>
      <c r="H20" s="40">
        <v>48.3</v>
      </c>
      <c r="I20" s="40">
        <v>219.7</v>
      </c>
      <c r="J20" s="40">
        <v>2610.6</v>
      </c>
    </row>
    <row r="21" spans="1:13" ht="21.75" customHeight="1">
      <c r="A21" s="323" t="s">
        <v>22</v>
      </c>
      <c r="B21" s="447" t="s">
        <v>23</v>
      </c>
      <c r="C21" s="447"/>
      <c r="D21" s="447"/>
      <c r="E21" s="20">
        <v>316</v>
      </c>
      <c r="F21" s="20">
        <v>10240</v>
      </c>
      <c r="G21" s="20">
        <v>1306</v>
      </c>
      <c r="H21" s="40">
        <v>35.9</v>
      </c>
      <c r="I21" s="40">
        <v>161.5</v>
      </c>
      <c r="J21" s="40">
        <v>1938.9</v>
      </c>
    </row>
    <row r="22" spans="1:13" ht="21.75" customHeight="1">
      <c r="A22" s="323" t="s">
        <v>29</v>
      </c>
      <c r="B22" s="447" t="s">
        <v>30</v>
      </c>
      <c r="C22" s="447"/>
      <c r="D22" s="447"/>
      <c r="E22" s="20">
        <v>195</v>
      </c>
      <c r="F22" s="20">
        <v>9935</v>
      </c>
      <c r="G22" s="20">
        <v>1016</v>
      </c>
      <c r="H22" s="40">
        <v>41.3</v>
      </c>
      <c r="I22" s="40">
        <v>185.7</v>
      </c>
      <c r="J22" s="40">
        <v>2084</v>
      </c>
    </row>
    <row r="23" spans="1:13" ht="21.75" customHeight="1">
      <c r="A23" s="323" t="s">
        <v>33</v>
      </c>
      <c r="B23" s="447" t="s">
        <v>34</v>
      </c>
      <c r="C23" s="447"/>
      <c r="D23" s="447"/>
      <c r="E23" s="20">
        <v>3130</v>
      </c>
      <c r="F23" s="20">
        <v>29743</v>
      </c>
      <c r="G23" s="20">
        <v>3361</v>
      </c>
      <c r="H23" s="40">
        <v>80</v>
      </c>
      <c r="I23" s="40">
        <v>343.1</v>
      </c>
      <c r="J23" s="40">
        <v>3551.2</v>
      </c>
    </row>
    <row r="24" spans="1:13" ht="21.75" customHeight="1">
      <c r="A24" s="323" t="s">
        <v>35</v>
      </c>
      <c r="B24" s="447" t="s">
        <v>36</v>
      </c>
      <c r="C24" s="447"/>
      <c r="D24" s="447"/>
      <c r="E24" s="20">
        <v>2317</v>
      </c>
      <c r="F24" s="20">
        <v>20200</v>
      </c>
      <c r="G24" s="20">
        <v>2281</v>
      </c>
      <c r="H24" s="40">
        <v>52.3</v>
      </c>
      <c r="I24" s="40">
        <v>222.2</v>
      </c>
      <c r="J24" s="40">
        <v>2238.5</v>
      </c>
    </row>
    <row r="25" spans="1:13" ht="21.75" customHeight="1">
      <c r="A25" s="323" t="s">
        <v>238</v>
      </c>
      <c r="B25" s="323" t="s">
        <v>9</v>
      </c>
      <c r="C25" s="323"/>
      <c r="D25" s="323"/>
      <c r="E25" s="20">
        <v>1226</v>
      </c>
      <c r="F25" s="20">
        <v>11187</v>
      </c>
      <c r="G25" s="20">
        <v>1274</v>
      </c>
      <c r="H25" s="40">
        <v>29.4</v>
      </c>
      <c r="I25" s="40">
        <v>113.3</v>
      </c>
      <c r="J25" s="40">
        <v>1169.8</v>
      </c>
    </row>
    <row r="26" spans="1:13" ht="21.75" customHeight="1">
      <c r="A26" s="323" t="s">
        <v>239</v>
      </c>
      <c r="B26" s="323" t="s">
        <v>10</v>
      </c>
      <c r="C26" s="323"/>
      <c r="D26" s="323"/>
      <c r="E26" s="20">
        <v>1091</v>
      </c>
      <c r="F26" s="20">
        <v>9013</v>
      </c>
      <c r="G26" s="20">
        <v>1007</v>
      </c>
      <c r="H26" s="40">
        <v>22.9</v>
      </c>
      <c r="I26" s="40">
        <v>108.9</v>
      </c>
      <c r="J26" s="40">
        <v>1068.7</v>
      </c>
    </row>
    <row r="27" spans="1:13" ht="21.75" customHeight="1">
      <c r="A27" s="318" t="s">
        <v>240</v>
      </c>
      <c r="B27" s="444" t="s">
        <v>241</v>
      </c>
      <c r="C27" s="444"/>
      <c r="D27" s="444"/>
      <c r="E27" s="20">
        <v>813</v>
      </c>
      <c r="F27" s="20">
        <v>9543</v>
      </c>
      <c r="G27" s="20">
        <v>1080</v>
      </c>
      <c r="H27" s="40">
        <v>27.7</v>
      </c>
      <c r="I27" s="40">
        <v>121</v>
      </c>
      <c r="J27" s="40">
        <v>1312.6</v>
      </c>
    </row>
    <row r="28" spans="1:13" ht="21.75" customHeight="1">
      <c r="A28" s="318" t="s">
        <v>242</v>
      </c>
      <c r="B28" s="443" t="s">
        <v>243</v>
      </c>
      <c r="C28" s="443"/>
      <c r="D28" s="443"/>
      <c r="E28" s="20">
        <v>652</v>
      </c>
      <c r="F28" s="20">
        <v>6879</v>
      </c>
      <c r="G28" s="20">
        <v>775</v>
      </c>
      <c r="H28" s="40">
        <v>19.8</v>
      </c>
      <c r="I28" s="40">
        <v>88.3</v>
      </c>
      <c r="J28" s="40">
        <v>975.5</v>
      </c>
    </row>
    <row r="29" spans="1:13" ht="50.1" customHeight="1">
      <c r="A29" s="448" t="s">
        <v>252</v>
      </c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3" ht="60" customHeight="1">
      <c r="A30" s="318" t="s">
        <v>12</v>
      </c>
      <c r="B30" s="444" t="s">
        <v>13</v>
      </c>
      <c r="C30" s="444"/>
      <c r="D30" s="444"/>
      <c r="E30" s="20">
        <v>13894</v>
      </c>
      <c r="F30" s="20">
        <v>155175</v>
      </c>
      <c r="G30" s="20">
        <v>16841</v>
      </c>
      <c r="H30" s="40">
        <v>479.4</v>
      </c>
      <c r="I30" s="40">
        <v>2108.3000000000002</v>
      </c>
      <c r="J30" s="40">
        <v>23972.2</v>
      </c>
      <c r="K30" s="122"/>
      <c r="L30" s="122"/>
    </row>
    <row r="31" spans="1:13" ht="57" customHeight="1">
      <c r="A31" s="318" t="s">
        <v>235</v>
      </c>
      <c r="B31" s="444" t="s">
        <v>236</v>
      </c>
      <c r="C31" s="444"/>
      <c r="D31" s="444"/>
      <c r="E31" s="20">
        <v>12270</v>
      </c>
      <c r="F31" s="20">
        <v>69655</v>
      </c>
      <c r="G31" s="20">
        <v>7315</v>
      </c>
      <c r="H31" s="40">
        <v>168.9</v>
      </c>
      <c r="I31" s="40">
        <v>677.7</v>
      </c>
      <c r="J31" s="40">
        <v>7571.4</v>
      </c>
      <c r="K31" s="323"/>
      <c r="L31" s="323"/>
    </row>
    <row r="32" spans="1:13" ht="15" customHeight="1">
      <c r="A32" s="318"/>
      <c r="B32" s="119">
        <v>20</v>
      </c>
      <c r="C32" s="120" t="s">
        <v>69</v>
      </c>
      <c r="D32" s="322">
        <v>49</v>
      </c>
      <c r="E32" s="20">
        <v>1131</v>
      </c>
      <c r="F32" s="20">
        <v>33797</v>
      </c>
      <c r="G32" s="20">
        <v>3777</v>
      </c>
      <c r="H32" s="40">
        <v>109.7</v>
      </c>
      <c r="I32" s="40">
        <v>498.1</v>
      </c>
      <c r="J32" s="40">
        <v>5596.2</v>
      </c>
      <c r="K32" s="323"/>
      <c r="L32" s="323"/>
    </row>
    <row r="33" spans="1:12" ht="15" customHeight="1">
      <c r="A33" s="318"/>
      <c r="B33" s="119">
        <v>50</v>
      </c>
      <c r="C33" s="443" t="s">
        <v>135</v>
      </c>
      <c r="D33" s="443"/>
      <c r="E33" s="20">
        <v>493</v>
      </c>
      <c r="F33" s="20">
        <v>51723</v>
      </c>
      <c r="G33" s="20">
        <v>5749</v>
      </c>
      <c r="H33" s="40">
        <v>200.9</v>
      </c>
      <c r="I33" s="40">
        <v>932.4</v>
      </c>
      <c r="J33" s="40">
        <v>10804.6</v>
      </c>
      <c r="K33" s="323"/>
      <c r="L33" s="323"/>
    </row>
    <row r="34" spans="1:12" s="323" customFormat="1" ht="27" customHeight="1">
      <c r="A34" s="323" t="s">
        <v>14</v>
      </c>
      <c r="B34" s="323" t="s">
        <v>15</v>
      </c>
      <c r="C34" s="319"/>
      <c r="D34" s="319"/>
      <c r="E34" s="20">
        <v>4005</v>
      </c>
      <c r="F34" s="20">
        <v>43729</v>
      </c>
      <c r="G34" s="20">
        <v>4515</v>
      </c>
      <c r="H34" s="40">
        <v>133.5</v>
      </c>
      <c r="I34" s="40">
        <v>705</v>
      </c>
      <c r="J34" s="40">
        <v>8433.7000000000007</v>
      </c>
    </row>
    <row r="35" spans="1:12" ht="21.75" customHeight="1">
      <c r="A35" s="318" t="s">
        <v>237</v>
      </c>
      <c r="B35" s="444" t="s">
        <v>143</v>
      </c>
      <c r="C35" s="444"/>
      <c r="D35" s="444"/>
      <c r="E35" s="20">
        <v>607</v>
      </c>
      <c r="F35" s="20">
        <v>16228</v>
      </c>
      <c r="G35" s="20">
        <v>1875</v>
      </c>
      <c r="H35" s="40">
        <v>62.9</v>
      </c>
      <c r="I35" s="40">
        <v>275.8</v>
      </c>
      <c r="J35" s="40">
        <v>3071.2</v>
      </c>
    </row>
    <row r="36" spans="1:12" ht="21.75" customHeight="1">
      <c r="A36" s="323" t="s">
        <v>22</v>
      </c>
      <c r="B36" s="447" t="s">
        <v>23</v>
      </c>
      <c r="C36" s="447"/>
      <c r="D36" s="447"/>
      <c r="E36" s="20">
        <v>533</v>
      </c>
      <c r="F36" s="20">
        <v>12837</v>
      </c>
      <c r="G36" s="20">
        <v>1522</v>
      </c>
      <c r="H36" s="40">
        <v>47.5</v>
      </c>
      <c r="I36" s="40">
        <v>211.9</v>
      </c>
      <c r="J36" s="40">
        <v>2374</v>
      </c>
    </row>
    <row r="37" spans="1:12" ht="21.75" customHeight="1">
      <c r="A37" s="323" t="s">
        <v>29</v>
      </c>
      <c r="B37" s="447" t="s">
        <v>30</v>
      </c>
      <c r="C37" s="447"/>
      <c r="D37" s="447"/>
      <c r="E37" s="20">
        <v>552</v>
      </c>
      <c r="F37" s="20">
        <v>14075</v>
      </c>
      <c r="G37" s="20">
        <v>1578</v>
      </c>
      <c r="H37" s="40">
        <v>52.4</v>
      </c>
      <c r="I37" s="40">
        <v>233.6</v>
      </c>
      <c r="J37" s="40">
        <v>2797.3</v>
      </c>
    </row>
    <row r="38" spans="1:12" ht="21.75" customHeight="1">
      <c r="A38" s="323" t="s">
        <v>33</v>
      </c>
      <c r="B38" s="447" t="s">
        <v>34</v>
      </c>
      <c r="C38" s="447"/>
      <c r="D38" s="447"/>
      <c r="E38" s="20">
        <v>7274</v>
      </c>
      <c r="F38" s="20">
        <v>61755</v>
      </c>
      <c r="G38" s="20">
        <v>6585</v>
      </c>
      <c r="H38" s="40">
        <v>171</v>
      </c>
      <c r="I38" s="40">
        <v>644.29999999999995</v>
      </c>
      <c r="J38" s="40">
        <v>6828.2</v>
      </c>
    </row>
    <row r="39" spans="1:12" ht="21.75" customHeight="1">
      <c r="A39" s="323" t="s">
        <v>35</v>
      </c>
      <c r="B39" s="447" t="s">
        <v>36</v>
      </c>
      <c r="C39" s="447"/>
      <c r="D39" s="447"/>
      <c r="E39" s="20">
        <v>4960</v>
      </c>
      <c r="F39" s="20">
        <v>35362</v>
      </c>
      <c r="G39" s="20">
        <v>3758</v>
      </c>
      <c r="H39" s="40">
        <v>91.6</v>
      </c>
      <c r="I39" s="40">
        <v>375.5</v>
      </c>
      <c r="J39" s="40">
        <v>3894.7</v>
      </c>
    </row>
    <row r="40" spans="1:12" ht="21.75" customHeight="1">
      <c r="A40" s="323" t="s">
        <v>238</v>
      </c>
      <c r="B40" s="323" t="s">
        <v>9</v>
      </c>
      <c r="C40" s="323"/>
      <c r="D40" s="323"/>
      <c r="E40" s="20">
        <v>3716</v>
      </c>
      <c r="F40" s="20">
        <v>27684</v>
      </c>
      <c r="G40" s="20">
        <v>3002</v>
      </c>
      <c r="H40" s="40">
        <v>73.7</v>
      </c>
      <c r="I40" s="40">
        <v>284.10000000000002</v>
      </c>
      <c r="J40" s="40">
        <v>3023.1</v>
      </c>
    </row>
    <row r="41" spans="1:12" ht="21.75" customHeight="1">
      <c r="A41" s="323" t="s">
        <v>239</v>
      </c>
      <c r="B41" s="323" t="s">
        <v>10</v>
      </c>
      <c r="C41" s="323"/>
      <c r="D41" s="323"/>
      <c r="E41" s="20">
        <v>1244</v>
      </c>
      <c r="F41" s="20">
        <v>7678</v>
      </c>
      <c r="G41" s="20">
        <v>756</v>
      </c>
      <c r="H41" s="40">
        <v>18</v>
      </c>
      <c r="I41" s="40">
        <v>91.5</v>
      </c>
      <c r="J41" s="40">
        <v>871.6</v>
      </c>
    </row>
    <row r="42" spans="1:12" ht="21.75" customHeight="1">
      <c r="A42" s="324" t="s">
        <v>240</v>
      </c>
      <c r="B42" s="442" t="s">
        <v>241</v>
      </c>
      <c r="C42" s="442"/>
      <c r="D42" s="442"/>
      <c r="E42" s="20">
        <v>2314</v>
      </c>
      <c r="F42" s="20">
        <v>26393</v>
      </c>
      <c r="G42" s="20">
        <v>2827</v>
      </c>
      <c r="H42" s="40">
        <v>79.400000000000006</v>
      </c>
      <c r="I42" s="40">
        <v>268.8</v>
      </c>
      <c r="J42" s="40">
        <v>2933.5</v>
      </c>
    </row>
    <row r="43" spans="1:12" ht="21.75" customHeight="1">
      <c r="A43" s="318" t="s">
        <v>242</v>
      </c>
      <c r="B43" s="443" t="s">
        <v>243</v>
      </c>
      <c r="C43" s="443"/>
      <c r="D43" s="443"/>
      <c r="E43" s="20">
        <v>1753</v>
      </c>
      <c r="F43" s="20">
        <v>16227</v>
      </c>
      <c r="G43" s="20">
        <v>1659</v>
      </c>
      <c r="H43" s="40">
        <v>49.3</v>
      </c>
      <c r="I43" s="40">
        <v>176.5</v>
      </c>
      <c r="J43" s="40">
        <v>1953.9</v>
      </c>
    </row>
    <row r="44" spans="1:12" ht="60" customHeight="1">
      <c r="B44" s="324"/>
      <c r="C44" s="6"/>
      <c r="D44" s="6"/>
    </row>
    <row r="45" spans="1:12" ht="15" customHeight="1">
      <c r="A45" s="298" t="s">
        <v>70</v>
      </c>
      <c r="B45" s="113"/>
      <c r="C45" s="113"/>
      <c r="D45" s="113"/>
      <c r="E45" s="113"/>
      <c r="F45" s="113"/>
      <c r="G45" s="113"/>
      <c r="H45" s="113"/>
      <c r="I45" s="113"/>
      <c r="J45" s="113"/>
    </row>
  </sheetData>
  <mergeCells count="37"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24:D24"/>
    <mergeCell ref="B27:D27"/>
    <mergeCell ref="B28:D28"/>
    <mergeCell ref="A29:J29"/>
    <mergeCell ref="B30:D30"/>
    <mergeCell ref="A1:F1"/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L47"/>
  <sheetViews>
    <sheetView zoomScaleNormal="100" workbookViewId="0">
      <selection sqref="A1:F1"/>
    </sheetView>
  </sheetViews>
  <sheetFormatPr baseColWidth="10" defaultRowHeight="15"/>
  <cols>
    <col min="1" max="1" width="8.625" style="325" customWidth="1"/>
    <col min="2" max="2" width="5" style="325" customWidth="1"/>
    <col min="3" max="3" width="2.5" style="325" customWidth="1"/>
    <col min="4" max="4" width="30.625" style="325" customWidth="1"/>
    <col min="5" max="10" width="13.125" style="325" customWidth="1"/>
    <col min="11" max="11" width="5.5" style="325" customWidth="1"/>
    <col min="12" max="12" width="5.25" style="325" customWidth="1"/>
    <col min="13" max="256" width="11" style="325"/>
    <col min="257" max="257" width="8.625" style="325" customWidth="1"/>
    <col min="258" max="258" width="5" style="325" customWidth="1"/>
    <col min="259" max="259" width="2.5" style="325" customWidth="1"/>
    <col min="260" max="260" width="30.625" style="325" customWidth="1"/>
    <col min="261" max="266" width="13.125" style="325" customWidth="1"/>
    <col min="267" max="267" width="5.5" style="325" customWidth="1"/>
    <col min="268" max="268" width="5.25" style="325" customWidth="1"/>
    <col min="269" max="512" width="11" style="325"/>
    <col min="513" max="513" width="8.625" style="325" customWidth="1"/>
    <col min="514" max="514" width="5" style="325" customWidth="1"/>
    <col min="515" max="515" width="2.5" style="325" customWidth="1"/>
    <col min="516" max="516" width="30.625" style="325" customWidth="1"/>
    <col min="517" max="522" width="13.125" style="325" customWidth="1"/>
    <col min="523" max="523" width="5.5" style="325" customWidth="1"/>
    <col min="524" max="524" width="5.25" style="325" customWidth="1"/>
    <col min="525" max="768" width="11" style="325"/>
    <col min="769" max="769" width="8.625" style="325" customWidth="1"/>
    <col min="770" max="770" width="5" style="325" customWidth="1"/>
    <col min="771" max="771" width="2.5" style="325" customWidth="1"/>
    <col min="772" max="772" width="30.625" style="325" customWidth="1"/>
    <col min="773" max="778" width="13.125" style="325" customWidth="1"/>
    <col min="779" max="779" width="5.5" style="325" customWidth="1"/>
    <col min="780" max="780" width="5.25" style="325" customWidth="1"/>
    <col min="781" max="1024" width="11" style="325"/>
    <col min="1025" max="1025" width="8.625" style="325" customWidth="1"/>
    <col min="1026" max="1026" width="5" style="325" customWidth="1"/>
    <col min="1027" max="1027" width="2.5" style="325" customWidth="1"/>
    <col min="1028" max="1028" width="30.625" style="325" customWidth="1"/>
    <col min="1029" max="1034" width="13.125" style="325" customWidth="1"/>
    <col min="1035" max="1035" width="5.5" style="325" customWidth="1"/>
    <col min="1036" max="1036" width="5.25" style="325" customWidth="1"/>
    <col min="1037" max="1280" width="11" style="325"/>
    <col min="1281" max="1281" width="8.625" style="325" customWidth="1"/>
    <col min="1282" max="1282" width="5" style="325" customWidth="1"/>
    <col min="1283" max="1283" width="2.5" style="325" customWidth="1"/>
    <col min="1284" max="1284" width="30.625" style="325" customWidth="1"/>
    <col min="1285" max="1290" width="13.125" style="325" customWidth="1"/>
    <col min="1291" max="1291" width="5.5" style="325" customWidth="1"/>
    <col min="1292" max="1292" width="5.25" style="325" customWidth="1"/>
    <col min="1293" max="1536" width="11" style="325"/>
    <col min="1537" max="1537" width="8.625" style="325" customWidth="1"/>
    <col min="1538" max="1538" width="5" style="325" customWidth="1"/>
    <col min="1539" max="1539" width="2.5" style="325" customWidth="1"/>
    <col min="1540" max="1540" width="30.625" style="325" customWidth="1"/>
    <col min="1541" max="1546" width="13.125" style="325" customWidth="1"/>
    <col min="1547" max="1547" width="5.5" style="325" customWidth="1"/>
    <col min="1548" max="1548" width="5.25" style="325" customWidth="1"/>
    <col min="1549" max="1792" width="11" style="325"/>
    <col min="1793" max="1793" width="8.625" style="325" customWidth="1"/>
    <col min="1794" max="1794" width="5" style="325" customWidth="1"/>
    <col min="1795" max="1795" width="2.5" style="325" customWidth="1"/>
    <col min="1796" max="1796" width="30.625" style="325" customWidth="1"/>
    <col min="1797" max="1802" width="13.125" style="325" customWidth="1"/>
    <col min="1803" max="1803" width="5.5" style="325" customWidth="1"/>
    <col min="1804" max="1804" width="5.25" style="325" customWidth="1"/>
    <col min="1805" max="2048" width="11" style="325"/>
    <col min="2049" max="2049" width="8.625" style="325" customWidth="1"/>
    <col min="2050" max="2050" width="5" style="325" customWidth="1"/>
    <col min="2051" max="2051" width="2.5" style="325" customWidth="1"/>
    <col min="2052" max="2052" width="30.625" style="325" customWidth="1"/>
    <col min="2053" max="2058" width="13.125" style="325" customWidth="1"/>
    <col min="2059" max="2059" width="5.5" style="325" customWidth="1"/>
    <col min="2060" max="2060" width="5.25" style="325" customWidth="1"/>
    <col min="2061" max="2304" width="11" style="325"/>
    <col min="2305" max="2305" width="8.625" style="325" customWidth="1"/>
    <col min="2306" max="2306" width="5" style="325" customWidth="1"/>
    <col min="2307" max="2307" width="2.5" style="325" customWidth="1"/>
    <col min="2308" max="2308" width="30.625" style="325" customWidth="1"/>
    <col min="2309" max="2314" width="13.125" style="325" customWidth="1"/>
    <col min="2315" max="2315" width="5.5" style="325" customWidth="1"/>
    <col min="2316" max="2316" width="5.25" style="325" customWidth="1"/>
    <col min="2317" max="2560" width="11" style="325"/>
    <col min="2561" max="2561" width="8.625" style="325" customWidth="1"/>
    <col min="2562" max="2562" width="5" style="325" customWidth="1"/>
    <col min="2563" max="2563" width="2.5" style="325" customWidth="1"/>
    <col min="2564" max="2564" width="30.625" style="325" customWidth="1"/>
    <col min="2565" max="2570" width="13.125" style="325" customWidth="1"/>
    <col min="2571" max="2571" width="5.5" style="325" customWidth="1"/>
    <col min="2572" max="2572" width="5.25" style="325" customWidth="1"/>
    <col min="2573" max="2816" width="11" style="325"/>
    <col min="2817" max="2817" width="8.625" style="325" customWidth="1"/>
    <col min="2818" max="2818" width="5" style="325" customWidth="1"/>
    <col min="2819" max="2819" width="2.5" style="325" customWidth="1"/>
    <col min="2820" max="2820" width="30.625" style="325" customWidth="1"/>
    <col min="2821" max="2826" width="13.125" style="325" customWidth="1"/>
    <col min="2827" max="2827" width="5.5" style="325" customWidth="1"/>
    <col min="2828" max="2828" width="5.25" style="325" customWidth="1"/>
    <col min="2829" max="3072" width="11" style="325"/>
    <col min="3073" max="3073" width="8.625" style="325" customWidth="1"/>
    <col min="3074" max="3074" width="5" style="325" customWidth="1"/>
    <col min="3075" max="3075" width="2.5" style="325" customWidth="1"/>
    <col min="3076" max="3076" width="30.625" style="325" customWidth="1"/>
    <col min="3077" max="3082" width="13.125" style="325" customWidth="1"/>
    <col min="3083" max="3083" width="5.5" style="325" customWidth="1"/>
    <col min="3084" max="3084" width="5.25" style="325" customWidth="1"/>
    <col min="3085" max="3328" width="11" style="325"/>
    <col min="3329" max="3329" width="8.625" style="325" customWidth="1"/>
    <col min="3330" max="3330" width="5" style="325" customWidth="1"/>
    <col min="3331" max="3331" width="2.5" style="325" customWidth="1"/>
    <col min="3332" max="3332" width="30.625" style="325" customWidth="1"/>
    <col min="3333" max="3338" width="13.125" style="325" customWidth="1"/>
    <col min="3339" max="3339" width="5.5" style="325" customWidth="1"/>
    <col min="3340" max="3340" width="5.25" style="325" customWidth="1"/>
    <col min="3341" max="3584" width="11" style="325"/>
    <col min="3585" max="3585" width="8.625" style="325" customWidth="1"/>
    <col min="3586" max="3586" width="5" style="325" customWidth="1"/>
    <col min="3587" max="3587" width="2.5" style="325" customWidth="1"/>
    <col min="3588" max="3588" width="30.625" style="325" customWidth="1"/>
    <col min="3589" max="3594" width="13.125" style="325" customWidth="1"/>
    <col min="3595" max="3595" width="5.5" style="325" customWidth="1"/>
    <col min="3596" max="3596" width="5.25" style="325" customWidth="1"/>
    <col min="3597" max="3840" width="11" style="325"/>
    <col min="3841" max="3841" width="8.625" style="325" customWidth="1"/>
    <col min="3842" max="3842" width="5" style="325" customWidth="1"/>
    <col min="3843" max="3843" width="2.5" style="325" customWidth="1"/>
    <col min="3844" max="3844" width="30.625" style="325" customWidth="1"/>
    <col min="3845" max="3850" width="13.125" style="325" customWidth="1"/>
    <col min="3851" max="3851" width="5.5" style="325" customWidth="1"/>
    <col min="3852" max="3852" width="5.25" style="325" customWidth="1"/>
    <col min="3853" max="4096" width="11" style="325"/>
    <col min="4097" max="4097" width="8.625" style="325" customWidth="1"/>
    <col min="4098" max="4098" width="5" style="325" customWidth="1"/>
    <col min="4099" max="4099" width="2.5" style="325" customWidth="1"/>
    <col min="4100" max="4100" width="30.625" style="325" customWidth="1"/>
    <col min="4101" max="4106" width="13.125" style="325" customWidth="1"/>
    <col min="4107" max="4107" width="5.5" style="325" customWidth="1"/>
    <col min="4108" max="4108" width="5.25" style="325" customWidth="1"/>
    <col min="4109" max="4352" width="11" style="325"/>
    <col min="4353" max="4353" width="8.625" style="325" customWidth="1"/>
    <col min="4354" max="4354" width="5" style="325" customWidth="1"/>
    <col min="4355" max="4355" width="2.5" style="325" customWidth="1"/>
    <col min="4356" max="4356" width="30.625" style="325" customWidth="1"/>
    <col min="4357" max="4362" width="13.125" style="325" customWidth="1"/>
    <col min="4363" max="4363" width="5.5" style="325" customWidth="1"/>
    <col min="4364" max="4364" width="5.25" style="325" customWidth="1"/>
    <col min="4365" max="4608" width="11" style="325"/>
    <col min="4609" max="4609" width="8.625" style="325" customWidth="1"/>
    <col min="4610" max="4610" width="5" style="325" customWidth="1"/>
    <col min="4611" max="4611" width="2.5" style="325" customWidth="1"/>
    <col min="4612" max="4612" width="30.625" style="325" customWidth="1"/>
    <col min="4613" max="4618" width="13.125" style="325" customWidth="1"/>
    <col min="4619" max="4619" width="5.5" style="325" customWidth="1"/>
    <col min="4620" max="4620" width="5.25" style="325" customWidth="1"/>
    <col min="4621" max="4864" width="11" style="325"/>
    <col min="4865" max="4865" width="8.625" style="325" customWidth="1"/>
    <col min="4866" max="4866" width="5" style="325" customWidth="1"/>
    <col min="4867" max="4867" width="2.5" style="325" customWidth="1"/>
    <col min="4868" max="4868" width="30.625" style="325" customWidth="1"/>
    <col min="4869" max="4874" width="13.125" style="325" customWidth="1"/>
    <col min="4875" max="4875" width="5.5" style="325" customWidth="1"/>
    <col min="4876" max="4876" width="5.25" style="325" customWidth="1"/>
    <col min="4877" max="5120" width="11" style="325"/>
    <col min="5121" max="5121" width="8.625" style="325" customWidth="1"/>
    <col min="5122" max="5122" width="5" style="325" customWidth="1"/>
    <col min="5123" max="5123" width="2.5" style="325" customWidth="1"/>
    <col min="5124" max="5124" width="30.625" style="325" customWidth="1"/>
    <col min="5125" max="5130" width="13.125" style="325" customWidth="1"/>
    <col min="5131" max="5131" width="5.5" style="325" customWidth="1"/>
    <col min="5132" max="5132" width="5.25" style="325" customWidth="1"/>
    <col min="5133" max="5376" width="11" style="325"/>
    <col min="5377" max="5377" width="8.625" style="325" customWidth="1"/>
    <col min="5378" max="5378" width="5" style="325" customWidth="1"/>
    <col min="5379" max="5379" width="2.5" style="325" customWidth="1"/>
    <col min="5380" max="5380" width="30.625" style="325" customWidth="1"/>
    <col min="5381" max="5386" width="13.125" style="325" customWidth="1"/>
    <col min="5387" max="5387" width="5.5" style="325" customWidth="1"/>
    <col min="5388" max="5388" width="5.25" style="325" customWidth="1"/>
    <col min="5389" max="5632" width="11" style="325"/>
    <col min="5633" max="5633" width="8.625" style="325" customWidth="1"/>
    <col min="5634" max="5634" width="5" style="325" customWidth="1"/>
    <col min="5635" max="5635" width="2.5" style="325" customWidth="1"/>
    <col min="5636" max="5636" width="30.625" style="325" customWidth="1"/>
    <col min="5637" max="5642" width="13.125" style="325" customWidth="1"/>
    <col min="5643" max="5643" width="5.5" style="325" customWidth="1"/>
    <col min="5644" max="5644" width="5.25" style="325" customWidth="1"/>
    <col min="5645" max="5888" width="11" style="325"/>
    <col min="5889" max="5889" width="8.625" style="325" customWidth="1"/>
    <col min="5890" max="5890" width="5" style="325" customWidth="1"/>
    <col min="5891" max="5891" width="2.5" style="325" customWidth="1"/>
    <col min="5892" max="5892" width="30.625" style="325" customWidth="1"/>
    <col min="5893" max="5898" width="13.125" style="325" customWidth="1"/>
    <col min="5899" max="5899" width="5.5" style="325" customWidth="1"/>
    <col min="5900" max="5900" width="5.25" style="325" customWidth="1"/>
    <col min="5901" max="6144" width="11" style="325"/>
    <col min="6145" max="6145" width="8.625" style="325" customWidth="1"/>
    <col min="6146" max="6146" width="5" style="325" customWidth="1"/>
    <col min="6147" max="6147" width="2.5" style="325" customWidth="1"/>
    <col min="6148" max="6148" width="30.625" style="325" customWidth="1"/>
    <col min="6149" max="6154" width="13.125" style="325" customWidth="1"/>
    <col min="6155" max="6155" width="5.5" style="325" customWidth="1"/>
    <col min="6156" max="6156" width="5.25" style="325" customWidth="1"/>
    <col min="6157" max="6400" width="11" style="325"/>
    <col min="6401" max="6401" width="8.625" style="325" customWidth="1"/>
    <col min="6402" max="6402" width="5" style="325" customWidth="1"/>
    <col min="6403" max="6403" width="2.5" style="325" customWidth="1"/>
    <col min="6404" max="6404" width="30.625" style="325" customWidth="1"/>
    <col min="6405" max="6410" width="13.125" style="325" customWidth="1"/>
    <col min="6411" max="6411" width="5.5" style="325" customWidth="1"/>
    <col min="6412" max="6412" width="5.25" style="325" customWidth="1"/>
    <col min="6413" max="6656" width="11" style="325"/>
    <col min="6657" max="6657" width="8.625" style="325" customWidth="1"/>
    <col min="6658" max="6658" width="5" style="325" customWidth="1"/>
    <col min="6659" max="6659" width="2.5" style="325" customWidth="1"/>
    <col min="6660" max="6660" width="30.625" style="325" customWidth="1"/>
    <col min="6661" max="6666" width="13.125" style="325" customWidth="1"/>
    <col min="6667" max="6667" width="5.5" style="325" customWidth="1"/>
    <col min="6668" max="6668" width="5.25" style="325" customWidth="1"/>
    <col min="6669" max="6912" width="11" style="325"/>
    <col min="6913" max="6913" width="8.625" style="325" customWidth="1"/>
    <col min="6914" max="6914" width="5" style="325" customWidth="1"/>
    <col min="6915" max="6915" width="2.5" style="325" customWidth="1"/>
    <col min="6916" max="6916" width="30.625" style="325" customWidth="1"/>
    <col min="6917" max="6922" width="13.125" style="325" customWidth="1"/>
    <col min="6923" max="6923" width="5.5" style="325" customWidth="1"/>
    <col min="6924" max="6924" width="5.25" style="325" customWidth="1"/>
    <col min="6925" max="7168" width="11" style="325"/>
    <col min="7169" max="7169" width="8.625" style="325" customWidth="1"/>
    <col min="7170" max="7170" width="5" style="325" customWidth="1"/>
    <col min="7171" max="7171" width="2.5" style="325" customWidth="1"/>
    <col min="7172" max="7172" width="30.625" style="325" customWidth="1"/>
    <col min="7173" max="7178" width="13.125" style="325" customWidth="1"/>
    <col min="7179" max="7179" width="5.5" style="325" customWidth="1"/>
    <col min="7180" max="7180" width="5.25" style="325" customWidth="1"/>
    <col min="7181" max="7424" width="11" style="325"/>
    <col min="7425" max="7425" width="8.625" style="325" customWidth="1"/>
    <col min="7426" max="7426" width="5" style="325" customWidth="1"/>
    <col min="7427" max="7427" width="2.5" style="325" customWidth="1"/>
    <col min="7428" max="7428" width="30.625" style="325" customWidth="1"/>
    <col min="7429" max="7434" width="13.125" style="325" customWidth="1"/>
    <col min="7435" max="7435" width="5.5" style="325" customWidth="1"/>
    <col min="7436" max="7436" width="5.25" style="325" customWidth="1"/>
    <col min="7437" max="7680" width="11" style="325"/>
    <col min="7681" max="7681" width="8.625" style="325" customWidth="1"/>
    <col min="7682" max="7682" width="5" style="325" customWidth="1"/>
    <col min="7683" max="7683" width="2.5" style="325" customWidth="1"/>
    <col min="7684" max="7684" width="30.625" style="325" customWidth="1"/>
    <col min="7685" max="7690" width="13.125" style="325" customWidth="1"/>
    <col min="7691" max="7691" width="5.5" style="325" customWidth="1"/>
    <col min="7692" max="7692" width="5.25" style="325" customWidth="1"/>
    <col min="7693" max="7936" width="11" style="325"/>
    <col min="7937" max="7937" width="8.625" style="325" customWidth="1"/>
    <col min="7938" max="7938" width="5" style="325" customWidth="1"/>
    <col min="7939" max="7939" width="2.5" style="325" customWidth="1"/>
    <col min="7940" max="7940" width="30.625" style="325" customWidth="1"/>
    <col min="7941" max="7946" width="13.125" style="325" customWidth="1"/>
    <col min="7947" max="7947" width="5.5" style="325" customWidth="1"/>
    <col min="7948" max="7948" width="5.25" style="325" customWidth="1"/>
    <col min="7949" max="8192" width="11" style="325"/>
    <col min="8193" max="8193" width="8.625" style="325" customWidth="1"/>
    <col min="8194" max="8194" width="5" style="325" customWidth="1"/>
    <col min="8195" max="8195" width="2.5" style="325" customWidth="1"/>
    <col min="8196" max="8196" width="30.625" style="325" customWidth="1"/>
    <col min="8197" max="8202" width="13.125" style="325" customWidth="1"/>
    <col min="8203" max="8203" width="5.5" style="325" customWidth="1"/>
    <col min="8204" max="8204" width="5.25" style="325" customWidth="1"/>
    <col min="8205" max="8448" width="11" style="325"/>
    <col min="8449" max="8449" width="8.625" style="325" customWidth="1"/>
    <col min="8450" max="8450" width="5" style="325" customWidth="1"/>
    <col min="8451" max="8451" width="2.5" style="325" customWidth="1"/>
    <col min="8452" max="8452" width="30.625" style="325" customWidth="1"/>
    <col min="8453" max="8458" width="13.125" style="325" customWidth="1"/>
    <col min="8459" max="8459" width="5.5" style="325" customWidth="1"/>
    <col min="8460" max="8460" width="5.25" style="325" customWidth="1"/>
    <col min="8461" max="8704" width="11" style="325"/>
    <col min="8705" max="8705" width="8.625" style="325" customWidth="1"/>
    <col min="8706" max="8706" width="5" style="325" customWidth="1"/>
    <col min="8707" max="8707" width="2.5" style="325" customWidth="1"/>
    <col min="8708" max="8708" width="30.625" style="325" customWidth="1"/>
    <col min="8709" max="8714" width="13.125" style="325" customWidth="1"/>
    <col min="8715" max="8715" width="5.5" style="325" customWidth="1"/>
    <col min="8716" max="8716" width="5.25" style="325" customWidth="1"/>
    <col min="8717" max="8960" width="11" style="325"/>
    <col min="8961" max="8961" width="8.625" style="325" customWidth="1"/>
    <col min="8962" max="8962" width="5" style="325" customWidth="1"/>
    <col min="8963" max="8963" width="2.5" style="325" customWidth="1"/>
    <col min="8964" max="8964" width="30.625" style="325" customWidth="1"/>
    <col min="8965" max="8970" width="13.125" style="325" customWidth="1"/>
    <col min="8971" max="8971" width="5.5" style="325" customWidth="1"/>
    <col min="8972" max="8972" width="5.25" style="325" customWidth="1"/>
    <col min="8973" max="9216" width="11" style="325"/>
    <col min="9217" max="9217" width="8.625" style="325" customWidth="1"/>
    <col min="9218" max="9218" width="5" style="325" customWidth="1"/>
    <col min="9219" max="9219" width="2.5" style="325" customWidth="1"/>
    <col min="9220" max="9220" width="30.625" style="325" customWidth="1"/>
    <col min="9221" max="9226" width="13.125" style="325" customWidth="1"/>
    <col min="9227" max="9227" width="5.5" style="325" customWidth="1"/>
    <col min="9228" max="9228" width="5.25" style="325" customWidth="1"/>
    <col min="9229" max="9472" width="11" style="325"/>
    <col min="9473" max="9473" width="8.625" style="325" customWidth="1"/>
    <col min="9474" max="9474" width="5" style="325" customWidth="1"/>
    <col min="9475" max="9475" width="2.5" style="325" customWidth="1"/>
    <col min="9476" max="9476" width="30.625" style="325" customWidth="1"/>
    <col min="9477" max="9482" width="13.125" style="325" customWidth="1"/>
    <col min="9483" max="9483" width="5.5" style="325" customWidth="1"/>
    <col min="9484" max="9484" width="5.25" style="325" customWidth="1"/>
    <col min="9485" max="9728" width="11" style="325"/>
    <col min="9729" max="9729" width="8.625" style="325" customWidth="1"/>
    <col min="9730" max="9730" width="5" style="325" customWidth="1"/>
    <col min="9731" max="9731" width="2.5" style="325" customWidth="1"/>
    <col min="9732" max="9732" width="30.625" style="325" customWidth="1"/>
    <col min="9733" max="9738" width="13.125" style="325" customWidth="1"/>
    <col min="9739" max="9739" width="5.5" style="325" customWidth="1"/>
    <col min="9740" max="9740" width="5.25" style="325" customWidth="1"/>
    <col min="9741" max="9984" width="11" style="325"/>
    <col min="9985" max="9985" width="8.625" style="325" customWidth="1"/>
    <col min="9986" max="9986" width="5" style="325" customWidth="1"/>
    <col min="9987" max="9987" width="2.5" style="325" customWidth="1"/>
    <col min="9988" max="9988" width="30.625" style="325" customWidth="1"/>
    <col min="9989" max="9994" width="13.125" style="325" customWidth="1"/>
    <col min="9995" max="9995" width="5.5" style="325" customWidth="1"/>
    <col min="9996" max="9996" width="5.25" style="325" customWidth="1"/>
    <col min="9997" max="10240" width="11" style="325"/>
    <col min="10241" max="10241" width="8.625" style="325" customWidth="1"/>
    <col min="10242" max="10242" width="5" style="325" customWidth="1"/>
    <col min="10243" max="10243" width="2.5" style="325" customWidth="1"/>
    <col min="10244" max="10244" width="30.625" style="325" customWidth="1"/>
    <col min="10245" max="10250" width="13.125" style="325" customWidth="1"/>
    <col min="10251" max="10251" width="5.5" style="325" customWidth="1"/>
    <col min="10252" max="10252" width="5.25" style="325" customWidth="1"/>
    <col min="10253" max="10496" width="11" style="325"/>
    <col min="10497" max="10497" width="8.625" style="325" customWidth="1"/>
    <col min="10498" max="10498" width="5" style="325" customWidth="1"/>
    <col min="10499" max="10499" width="2.5" style="325" customWidth="1"/>
    <col min="10500" max="10500" width="30.625" style="325" customWidth="1"/>
    <col min="10501" max="10506" width="13.125" style="325" customWidth="1"/>
    <col min="10507" max="10507" width="5.5" style="325" customWidth="1"/>
    <col min="10508" max="10508" width="5.25" style="325" customWidth="1"/>
    <col min="10509" max="10752" width="11" style="325"/>
    <col min="10753" max="10753" width="8.625" style="325" customWidth="1"/>
    <col min="10754" max="10754" width="5" style="325" customWidth="1"/>
    <col min="10755" max="10755" width="2.5" style="325" customWidth="1"/>
    <col min="10756" max="10756" width="30.625" style="325" customWidth="1"/>
    <col min="10757" max="10762" width="13.125" style="325" customWidth="1"/>
    <col min="10763" max="10763" width="5.5" style="325" customWidth="1"/>
    <col min="10764" max="10764" width="5.25" style="325" customWidth="1"/>
    <col min="10765" max="11008" width="11" style="325"/>
    <col min="11009" max="11009" width="8.625" style="325" customWidth="1"/>
    <col min="11010" max="11010" width="5" style="325" customWidth="1"/>
    <col min="11011" max="11011" width="2.5" style="325" customWidth="1"/>
    <col min="11012" max="11012" width="30.625" style="325" customWidth="1"/>
    <col min="11013" max="11018" width="13.125" style="325" customWidth="1"/>
    <col min="11019" max="11019" width="5.5" style="325" customWidth="1"/>
    <col min="11020" max="11020" width="5.25" style="325" customWidth="1"/>
    <col min="11021" max="11264" width="11" style="325"/>
    <col min="11265" max="11265" width="8.625" style="325" customWidth="1"/>
    <col min="11266" max="11266" width="5" style="325" customWidth="1"/>
    <col min="11267" max="11267" width="2.5" style="325" customWidth="1"/>
    <col min="11268" max="11268" width="30.625" style="325" customWidth="1"/>
    <col min="11269" max="11274" width="13.125" style="325" customWidth="1"/>
    <col min="11275" max="11275" width="5.5" style="325" customWidth="1"/>
    <col min="11276" max="11276" width="5.25" style="325" customWidth="1"/>
    <col min="11277" max="11520" width="11" style="325"/>
    <col min="11521" max="11521" width="8.625" style="325" customWidth="1"/>
    <col min="11522" max="11522" width="5" style="325" customWidth="1"/>
    <col min="11523" max="11523" width="2.5" style="325" customWidth="1"/>
    <col min="11524" max="11524" width="30.625" style="325" customWidth="1"/>
    <col min="11525" max="11530" width="13.125" style="325" customWidth="1"/>
    <col min="11531" max="11531" width="5.5" style="325" customWidth="1"/>
    <col min="11532" max="11532" width="5.25" style="325" customWidth="1"/>
    <col min="11533" max="11776" width="11" style="325"/>
    <col min="11777" max="11777" width="8.625" style="325" customWidth="1"/>
    <col min="11778" max="11778" width="5" style="325" customWidth="1"/>
    <col min="11779" max="11779" width="2.5" style="325" customWidth="1"/>
    <col min="11780" max="11780" width="30.625" style="325" customWidth="1"/>
    <col min="11781" max="11786" width="13.125" style="325" customWidth="1"/>
    <col min="11787" max="11787" width="5.5" style="325" customWidth="1"/>
    <col min="11788" max="11788" width="5.25" style="325" customWidth="1"/>
    <col min="11789" max="12032" width="11" style="325"/>
    <col min="12033" max="12033" width="8.625" style="325" customWidth="1"/>
    <col min="12034" max="12034" width="5" style="325" customWidth="1"/>
    <col min="12035" max="12035" width="2.5" style="325" customWidth="1"/>
    <col min="12036" max="12036" width="30.625" style="325" customWidth="1"/>
    <col min="12037" max="12042" width="13.125" style="325" customWidth="1"/>
    <col min="12043" max="12043" width="5.5" style="325" customWidth="1"/>
    <col min="12044" max="12044" width="5.25" style="325" customWidth="1"/>
    <col min="12045" max="12288" width="11" style="325"/>
    <col min="12289" max="12289" width="8.625" style="325" customWidth="1"/>
    <col min="12290" max="12290" width="5" style="325" customWidth="1"/>
    <col min="12291" max="12291" width="2.5" style="325" customWidth="1"/>
    <col min="12292" max="12292" width="30.625" style="325" customWidth="1"/>
    <col min="12293" max="12298" width="13.125" style="325" customWidth="1"/>
    <col min="12299" max="12299" width="5.5" style="325" customWidth="1"/>
    <col min="12300" max="12300" width="5.25" style="325" customWidth="1"/>
    <col min="12301" max="12544" width="11" style="325"/>
    <col min="12545" max="12545" width="8.625" style="325" customWidth="1"/>
    <col min="12546" max="12546" width="5" style="325" customWidth="1"/>
    <col min="12547" max="12547" width="2.5" style="325" customWidth="1"/>
    <col min="12548" max="12548" width="30.625" style="325" customWidth="1"/>
    <col min="12549" max="12554" width="13.125" style="325" customWidth="1"/>
    <col min="12555" max="12555" width="5.5" style="325" customWidth="1"/>
    <col min="12556" max="12556" width="5.25" style="325" customWidth="1"/>
    <col min="12557" max="12800" width="11" style="325"/>
    <col min="12801" max="12801" width="8.625" style="325" customWidth="1"/>
    <col min="12802" max="12802" width="5" style="325" customWidth="1"/>
    <col min="12803" max="12803" width="2.5" style="325" customWidth="1"/>
    <col min="12804" max="12804" width="30.625" style="325" customWidth="1"/>
    <col min="12805" max="12810" width="13.125" style="325" customWidth="1"/>
    <col min="12811" max="12811" width="5.5" style="325" customWidth="1"/>
    <col min="12812" max="12812" width="5.25" style="325" customWidth="1"/>
    <col min="12813" max="13056" width="11" style="325"/>
    <col min="13057" max="13057" width="8.625" style="325" customWidth="1"/>
    <col min="13058" max="13058" width="5" style="325" customWidth="1"/>
    <col min="13059" max="13059" width="2.5" style="325" customWidth="1"/>
    <col min="13060" max="13060" width="30.625" style="325" customWidth="1"/>
    <col min="13061" max="13066" width="13.125" style="325" customWidth="1"/>
    <col min="13067" max="13067" width="5.5" style="325" customWidth="1"/>
    <col min="13068" max="13068" width="5.25" style="325" customWidth="1"/>
    <col min="13069" max="13312" width="11" style="325"/>
    <col min="13313" max="13313" width="8.625" style="325" customWidth="1"/>
    <col min="13314" max="13314" width="5" style="325" customWidth="1"/>
    <col min="13315" max="13315" width="2.5" style="325" customWidth="1"/>
    <col min="13316" max="13316" width="30.625" style="325" customWidth="1"/>
    <col min="13317" max="13322" width="13.125" style="325" customWidth="1"/>
    <col min="13323" max="13323" width="5.5" style="325" customWidth="1"/>
    <col min="13324" max="13324" width="5.25" style="325" customWidth="1"/>
    <col min="13325" max="13568" width="11" style="325"/>
    <col min="13569" max="13569" width="8.625" style="325" customWidth="1"/>
    <col min="13570" max="13570" width="5" style="325" customWidth="1"/>
    <col min="13571" max="13571" width="2.5" style="325" customWidth="1"/>
    <col min="13572" max="13572" width="30.625" style="325" customWidth="1"/>
    <col min="13573" max="13578" width="13.125" style="325" customWidth="1"/>
    <col min="13579" max="13579" width="5.5" style="325" customWidth="1"/>
    <col min="13580" max="13580" width="5.25" style="325" customWidth="1"/>
    <col min="13581" max="13824" width="11" style="325"/>
    <col min="13825" max="13825" width="8.625" style="325" customWidth="1"/>
    <col min="13826" max="13826" width="5" style="325" customWidth="1"/>
    <col min="13827" max="13827" width="2.5" style="325" customWidth="1"/>
    <col min="13828" max="13828" width="30.625" style="325" customWidth="1"/>
    <col min="13829" max="13834" width="13.125" style="325" customWidth="1"/>
    <col min="13835" max="13835" width="5.5" style="325" customWidth="1"/>
    <col min="13836" max="13836" width="5.25" style="325" customWidth="1"/>
    <col min="13837" max="14080" width="11" style="325"/>
    <col min="14081" max="14081" width="8.625" style="325" customWidth="1"/>
    <col min="14082" max="14082" width="5" style="325" customWidth="1"/>
    <col min="14083" max="14083" width="2.5" style="325" customWidth="1"/>
    <col min="14084" max="14084" width="30.625" style="325" customWidth="1"/>
    <col min="14085" max="14090" width="13.125" style="325" customWidth="1"/>
    <col min="14091" max="14091" width="5.5" style="325" customWidth="1"/>
    <col min="14092" max="14092" width="5.25" style="325" customWidth="1"/>
    <col min="14093" max="14336" width="11" style="325"/>
    <col min="14337" max="14337" width="8.625" style="325" customWidth="1"/>
    <col min="14338" max="14338" width="5" style="325" customWidth="1"/>
    <col min="14339" max="14339" width="2.5" style="325" customWidth="1"/>
    <col min="14340" max="14340" width="30.625" style="325" customWidth="1"/>
    <col min="14341" max="14346" width="13.125" style="325" customWidth="1"/>
    <col min="14347" max="14347" width="5.5" style="325" customWidth="1"/>
    <col min="14348" max="14348" width="5.25" style="325" customWidth="1"/>
    <col min="14349" max="14592" width="11" style="325"/>
    <col min="14593" max="14593" width="8.625" style="325" customWidth="1"/>
    <col min="14594" max="14594" width="5" style="325" customWidth="1"/>
    <col min="14595" max="14595" width="2.5" style="325" customWidth="1"/>
    <col min="14596" max="14596" width="30.625" style="325" customWidth="1"/>
    <col min="14597" max="14602" width="13.125" style="325" customWidth="1"/>
    <col min="14603" max="14603" width="5.5" style="325" customWidth="1"/>
    <col min="14604" max="14604" width="5.25" style="325" customWidth="1"/>
    <col min="14605" max="14848" width="11" style="325"/>
    <col min="14849" max="14849" width="8.625" style="325" customWidth="1"/>
    <col min="14850" max="14850" width="5" style="325" customWidth="1"/>
    <col min="14851" max="14851" width="2.5" style="325" customWidth="1"/>
    <col min="14852" max="14852" width="30.625" style="325" customWidth="1"/>
    <col min="14853" max="14858" width="13.125" style="325" customWidth="1"/>
    <col min="14859" max="14859" width="5.5" style="325" customWidth="1"/>
    <col min="14860" max="14860" width="5.25" style="325" customWidth="1"/>
    <col min="14861" max="15104" width="11" style="325"/>
    <col min="15105" max="15105" width="8.625" style="325" customWidth="1"/>
    <col min="15106" max="15106" width="5" style="325" customWidth="1"/>
    <col min="15107" max="15107" width="2.5" style="325" customWidth="1"/>
    <col min="15108" max="15108" width="30.625" style="325" customWidth="1"/>
    <col min="15109" max="15114" width="13.125" style="325" customWidth="1"/>
    <col min="15115" max="15115" width="5.5" style="325" customWidth="1"/>
    <col min="15116" max="15116" width="5.25" style="325" customWidth="1"/>
    <col min="15117" max="15360" width="11" style="325"/>
    <col min="15361" max="15361" width="8.625" style="325" customWidth="1"/>
    <col min="15362" max="15362" width="5" style="325" customWidth="1"/>
    <col min="15363" max="15363" width="2.5" style="325" customWidth="1"/>
    <col min="15364" max="15364" width="30.625" style="325" customWidth="1"/>
    <col min="15365" max="15370" width="13.125" style="325" customWidth="1"/>
    <col min="15371" max="15371" width="5.5" style="325" customWidth="1"/>
    <col min="15372" max="15372" width="5.25" style="325" customWidth="1"/>
    <col min="15373" max="15616" width="11" style="325"/>
    <col min="15617" max="15617" width="8.625" style="325" customWidth="1"/>
    <col min="15618" max="15618" width="5" style="325" customWidth="1"/>
    <col min="15619" max="15619" width="2.5" style="325" customWidth="1"/>
    <col min="15620" max="15620" width="30.625" style="325" customWidth="1"/>
    <col min="15621" max="15626" width="13.125" style="325" customWidth="1"/>
    <col min="15627" max="15627" width="5.5" style="325" customWidth="1"/>
    <col min="15628" max="15628" width="5.25" style="325" customWidth="1"/>
    <col min="15629" max="15872" width="11" style="325"/>
    <col min="15873" max="15873" width="8.625" style="325" customWidth="1"/>
    <col min="15874" max="15874" width="5" style="325" customWidth="1"/>
    <col min="15875" max="15875" width="2.5" style="325" customWidth="1"/>
    <col min="15876" max="15876" width="30.625" style="325" customWidth="1"/>
    <col min="15877" max="15882" width="13.125" style="325" customWidth="1"/>
    <col min="15883" max="15883" width="5.5" style="325" customWidth="1"/>
    <col min="15884" max="15884" width="5.25" style="325" customWidth="1"/>
    <col min="15885" max="16128" width="11" style="325"/>
    <col min="16129" max="16129" width="8.625" style="325" customWidth="1"/>
    <col min="16130" max="16130" width="5" style="325" customWidth="1"/>
    <col min="16131" max="16131" width="2.5" style="325" customWidth="1"/>
    <col min="16132" max="16132" width="30.625" style="325" customWidth="1"/>
    <col min="16133" max="16138" width="13.125" style="325" customWidth="1"/>
    <col min="16139" max="16139" width="5.5" style="325" customWidth="1"/>
    <col min="16140" max="16140" width="5.25" style="325" customWidth="1"/>
    <col min="16141" max="16384" width="11" style="325"/>
  </cols>
  <sheetData>
    <row r="1" spans="1:12" s="336" customFormat="1">
      <c r="A1" s="386" t="s">
        <v>401</v>
      </c>
      <c r="B1" s="386"/>
      <c r="C1" s="386"/>
      <c r="D1" s="386"/>
      <c r="E1" s="386"/>
      <c r="F1" s="386"/>
    </row>
    <row r="2" spans="1:12" ht="16.5" customHeight="1">
      <c r="A2" s="378" t="s">
        <v>45</v>
      </c>
      <c r="B2" s="378"/>
      <c r="C2" s="378"/>
      <c r="D2" s="378"/>
      <c r="E2" s="378"/>
      <c r="F2" s="378"/>
      <c r="G2" s="378"/>
      <c r="H2" s="378"/>
      <c r="I2" s="378"/>
      <c r="J2" s="378"/>
    </row>
    <row r="3" spans="1:12" ht="16.5" customHeight="1">
      <c r="A3" s="378" t="s">
        <v>228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2" ht="22.5" customHeight="1">
      <c r="A4" s="461" t="s">
        <v>229</v>
      </c>
      <c r="B4" s="461"/>
      <c r="C4" s="461"/>
      <c r="D4" s="461"/>
      <c r="E4" s="461"/>
      <c r="F4" s="461"/>
      <c r="G4" s="461"/>
      <c r="H4" s="461"/>
      <c r="I4" s="461"/>
      <c r="J4" s="461"/>
    </row>
    <row r="5" spans="1:12" ht="18" customHeight="1">
      <c r="A5" s="408" t="s">
        <v>2</v>
      </c>
      <c r="B5" s="413" t="s">
        <v>3</v>
      </c>
      <c r="C5" s="414"/>
      <c r="D5" s="416"/>
      <c r="E5" s="413" t="s">
        <v>167</v>
      </c>
      <c r="F5" s="427" t="s">
        <v>230</v>
      </c>
      <c r="G5" s="427" t="s">
        <v>231</v>
      </c>
      <c r="H5" s="427" t="s">
        <v>169</v>
      </c>
      <c r="I5" s="435" t="s">
        <v>232</v>
      </c>
      <c r="J5" s="429"/>
    </row>
    <row r="6" spans="1:12" ht="18" customHeight="1">
      <c r="A6" s="408"/>
      <c r="B6" s="413"/>
      <c r="C6" s="414"/>
      <c r="D6" s="416"/>
      <c r="E6" s="411"/>
      <c r="F6" s="427" t="s">
        <v>233</v>
      </c>
      <c r="G6" s="427" t="s">
        <v>233</v>
      </c>
      <c r="H6" s="427"/>
      <c r="I6" s="436"/>
      <c r="J6" s="425"/>
    </row>
    <row r="7" spans="1:12" ht="12" customHeight="1">
      <c r="A7" s="408"/>
      <c r="B7" s="413"/>
      <c r="C7" s="414"/>
      <c r="D7" s="416"/>
      <c r="E7" s="411"/>
      <c r="F7" s="427"/>
      <c r="G7" s="427"/>
      <c r="H7" s="427"/>
      <c r="I7" s="436"/>
      <c r="J7" s="425"/>
    </row>
    <row r="8" spans="1:12" ht="12" customHeight="1">
      <c r="A8" s="408"/>
      <c r="B8" s="413"/>
      <c r="C8" s="414"/>
      <c r="D8" s="416"/>
      <c r="E8" s="411"/>
      <c r="F8" s="427"/>
      <c r="G8" s="427"/>
      <c r="H8" s="427"/>
      <c r="I8" s="436"/>
      <c r="J8" s="425"/>
    </row>
    <row r="9" spans="1:12" ht="12" customHeight="1">
      <c r="A9" s="408"/>
      <c r="B9" s="413"/>
      <c r="C9" s="414"/>
      <c r="D9" s="416"/>
      <c r="E9" s="411"/>
      <c r="F9" s="427"/>
      <c r="G9" s="427"/>
      <c r="H9" s="427"/>
      <c r="I9" s="436"/>
      <c r="J9" s="425"/>
    </row>
    <row r="10" spans="1:12" ht="12" customHeight="1">
      <c r="A10" s="408"/>
      <c r="B10" s="413"/>
      <c r="C10" s="414"/>
      <c r="D10" s="416"/>
      <c r="E10" s="411"/>
      <c r="F10" s="427"/>
      <c r="G10" s="427"/>
      <c r="H10" s="427"/>
      <c r="I10" s="436"/>
      <c r="J10" s="425"/>
    </row>
    <row r="11" spans="1:12" ht="6" customHeight="1">
      <c r="A11" s="408"/>
      <c r="B11" s="413"/>
      <c r="C11" s="414"/>
      <c r="D11" s="416"/>
      <c r="E11" s="412"/>
      <c r="F11" s="439"/>
      <c r="G11" s="439"/>
      <c r="H11" s="439"/>
      <c r="I11" s="437"/>
      <c r="J11" s="430"/>
    </row>
    <row r="12" spans="1:12" ht="18" customHeight="1">
      <c r="A12" s="408"/>
      <c r="B12" s="413"/>
      <c r="C12" s="414"/>
      <c r="D12" s="416"/>
      <c r="E12" s="456" t="s">
        <v>174</v>
      </c>
      <c r="F12" s="457"/>
      <c r="G12" s="454" t="s">
        <v>175</v>
      </c>
      <c r="H12" s="457"/>
      <c r="I12" s="462"/>
      <c r="J12" s="321" t="s">
        <v>176</v>
      </c>
    </row>
    <row r="13" spans="1:12" ht="18" customHeight="1">
      <c r="A13" s="409"/>
      <c r="B13" s="450"/>
      <c r="C13" s="451"/>
      <c r="D13" s="417"/>
      <c r="E13" s="456" t="s">
        <v>134</v>
      </c>
      <c r="F13" s="457"/>
      <c r="G13" s="117" t="s">
        <v>177</v>
      </c>
      <c r="H13" s="458" t="s">
        <v>126</v>
      </c>
      <c r="I13" s="459"/>
      <c r="J13" s="459"/>
    </row>
    <row r="14" spans="1:12" ht="39.950000000000003" customHeight="1">
      <c r="A14" s="460" t="s">
        <v>253</v>
      </c>
      <c r="B14" s="460"/>
      <c r="C14" s="460"/>
      <c r="D14" s="460"/>
      <c r="E14" s="460"/>
      <c r="F14" s="460"/>
      <c r="G14" s="460"/>
      <c r="H14" s="460"/>
      <c r="I14" s="460"/>
      <c r="J14" s="460"/>
    </row>
    <row r="15" spans="1:12" ht="60" customHeight="1">
      <c r="A15" s="318" t="s">
        <v>12</v>
      </c>
      <c r="B15" s="444" t="s">
        <v>13</v>
      </c>
      <c r="C15" s="444"/>
      <c r="D15" s="444"/>
      <c r="E15" s="20">
        <v>3976</v>
      </c>
      <c r="F15" s="20">
        <v>44781</v>
      </c>
      <c r="G15" s="20">
        <v>4887</v>
      </c>
      <c r="H15" s="40">
        <v>139.19999999999999</v>
      </c>
      <c r="I15" s="40">
        <v>633.6</v>
      </c>
      <c r="J15" s="40">
        <v>7064.9</v>
      </c>
      <c r="K15" s="122"/>
      <c r="L15" s="122"/>
    </row>
    <row r="16" spans="1:12" ht="57" customHeight="1">
      <c r="A16" s="318" t="s">
        <v>235</v>
      </c>
      <c r="B16" s="444" t="s">
        <v>236</v>
      </c>
      <c r="C16" s="444"/>
      <c r="D16" s="444"/>
      <c r="E16" s="20">
        <v>3495</v>
      </c>
      <c r="F16" s="20">
        <v>20616</v>
      </c>
      <c r="G16" s="20">
        <v>2247</v>
      </c>
      <c r="H16" s="40">
        <v>49.1</v>
      </c>
      <c r="I16" s="40">
        <v>208.7</v>
      </c>
      <c r="J16" s="40">
        <v>2265.6</v>
      </c>
      <c r="K16" s="323"/>
      <c r="L16" s="323"/>
    </row>
    <row r="17" spans="1:12" ht="15" customHeight="1">
      <c r="A17" s="318"/>
      <c r="B17" s="119">
        <v>20</v>
      </c>
      <c r="C17" s="120" t="s">
        <v>69</v>
      </c>
      <c r="D17" s="322">
        <v>49</v>
      </c>
      <c r="E17" s="20">
        <v>358</v>
      </c>
      <c r="F17" s="20">
        <v>10502</v>
      </c>
      <c r="G17" s="20">
        <v>1156</v>
      </c>
      <c r="H17" s="40">
        <v>33.700000000000003</v>
      </c>
      <c r="I17" s="40">
        <v>144.1</v>
      </c>
      <c r="J17" s="40">
        <v>1683.7</v>
      </c>
      <c r="K17" s="323"/>
      <c r="L17" s="323"/>
    </row>
    <row r="18" spans="1:12" ht="15" customHeight="1">
      <c r="A18" s="318"/>
      <c r="B18" s="119">
        <v>50</v>
      </c>
      <c r="C18" s="443" t="s">
        <v>135</v>
      </c>
      <c r="D18" s="443"/>
      <c r="E18" s="20">
        <v>123</v>
      </c>
      <c r="F18" s="20">
        <v>13663</v>
      </c>
      <c r="G18" s="20">
        <v>1484</v>
      </c>
      <c r="H18" s="40">
        <v>56.4</v>
      </c>
      <c r="I18" s="40">
        <v>280.8</v>
      </c>
      <c r="J18" s="40">
        <v>3115.5</v>
      </c>
      <c r="K18" s="323"/>
      <c r="L18" s="323"/>
    </row>
    <row r="19" spans="1:12" s="323" customFormat="1" ht="27" customHeight="1">
      <c r="A19" s="323" t="s">
        <v>14</v>
      </c>
      <c r="B19" s="323" t="s">
        <v>15</v>
      </c>
      <c r="C19" s="319"/>
      <c r="D19" s="319"/>
      <c r="E19" s="20">
        <v>914</v>
      </c>
      <c r="F19" s="20">
        <v>10668</v>
      </c>
      <c r="G19" s="20">
        <v>1093</v>
      </c>
      <c r="H19" s="40">
        <v>32.6</v>
      </c>
      <c r="I19" s="40" t="s">
        <v>73</v>
      </c>
      <c r="J19" s="40">
        <v>2219.4</v>
      </c>
    </row>
    <row r="20" spans="1:12" ht="21.75" customHeight="1">
      <c r="A20" s="318" t="s">
        <v>237</v>
      </c>
      <c r="B20" s="444" t="s">
        <v>143</v>
      </c>
      <c r="C20" s="444"/>
      <c r="D20" s="444"/>
      <c r="E20" s="20">
        <v>219</v>
      </c>
      <c r="F20" s="20">
        <v>7468</v>
      </c>
      <c r="G20" s="20">
        <v>864</v>
      </c>
      <c r="H20" s="40">
        <v>30.3</v>
      </c>
      <c r="I20" s="40">
        <v>120.8</v>
      </c>
      <c r="J20" s="40">
        <v>1346.8</v>
      </c>
    </row>
    <row r="21" spans="1:12" ht="21.75" customHeight="1">
      <c r="A21" s="323" t="s">
        <v>22</v>
      </c>
      <c r="B21" s="447" t="s">
        <v>23</v>
      </c>
      <c r="C21" s="447"/>
      <c r="D21" s="447"/>
      <c r="E21" s="20">
        <v>197</v>
      </c>
      <c r="F21" s="20">
        <v>6756</v>
      </c>
      <c r="G21" s="20">
        <v>783</v>
      </c>
      <c r="H21" s="40">
        <v>27.2</v>
      </c>
      <c r="I21" s="40" t="s">
        <v>73</v>
      </c>
      <c r="J21" s="40">
        <v>1190.5</v>
      </c>
    </row>
    <row r="22" spans="1:12" ht="21.75" customHeight="1">
      <c r="A22" s="323" t="s">
        <v>29</v>
      </c>
      <c r="B22" s="447" t="s">
        <v>30</v>
      </c>
      <c r="C22" s="447"/>
      <c r="D22" s="447"/>
      <c r="E22" s="20">
        <v>255</v>
      </c>
      <c r="F22" s="20">
        <v>3823</v>
      </c>
      <c r="G22" s="20">
        <v>426</v>
      </c>
      <c r="H22" s="40">
        <v>12.5</v>
      </c>
      <c r="I22" s="40">
        <v>44.6</v>
      </c>
      <c r="J22" s="40">
        <v>591</v>
      </c>
    </row>
    <row r="23" spans="1:12" ht="21.75" customHeight="1">
      <c r="A23" s="323" t="s">
        <v>33</v>
      </c>
      <c r="B23" s="447" t="s">
        <v>34</v>
      </c>
      <c r="C23" s="447"/>
      <c r="D23" s="447"/>
      <c r="E23" s="20">
        <v>2194</v>
      </c>
      <c r="F23" s="20">
        <v>17043</v>
      </c>
      <c r="G23" s="20">
        <v>1809</v>
      </c>
      <c r="H23" s="40">
        <v>45.5</v>
      </c>
      <c r="I23" s="40">
        <v>182.2</v>
      </c>
      <c r="J23" s="40">
        <v>2031.5</v>
      </c>
    </row>
    <row r="24" spans="1:12" ht="21.75" customHeight="1">
      <c r="A24" s="323" t="s">
        <v>35</v>
      </c>
      <c r="B24" s="447" t="s">
        <v>36</v>
      </c>
      <c r="C24" s="447"/>
      <c r="D24" s="447"/>
      <c r="E24" s="20">
        <v>1366</v>
      </c>
      <c r="F24" s="20">
        <v>9649</v>
      </c>
      <c r="G24" s="20">
        <v>1034</v>
      </c>
      <c r="H24" s="40">
        <v>24.4</v>
      </c>
      <c r="I24" s="40">
        <v>102.5</v>
      </c>
      <c r="J24" s="40">
        <v>1130.8</v>
      </c>
    </row>
    <row r="25" spans="1:12" ht="21.75" customHeight="1">
      <c r="A25" s="323" t="s">
        <v>238</v>
      </c>
      <c r="B25" s="323" t="s">
        <v>9</v>
      </c>
      <c r="C25" s="323"/>
      <c r="D25" s="323"/>
      <c r="E25" s="20">
        <v>916</v>
      </c>
      <c r="F25" s="20">
        <v>6590</v>
      </c>
      <c r="G25" s="20">
        <v>715</v>
      </c>
      <c r="H25" s="40">
        <v>17.100000000000001</v>
      </c>
      <c r="I25" s="40">
        <v>67.400000000000006</v>
      </c>
      <c r="J25" s="40">
        <v>770</v>
      </c>
    </row>
    <row r="26" spans="1:12" ht="21.75" customHeight="1">
      <c r="A26" s="323" t="s">
        <v>239</v>
      </c>
      <c r="B26" s="323" t="s">
        <v>10</v>
      </c>
      <c r="C26" s="323"/>
      <c r="D26" s="323"/>
      <c r="E26" s="20">
        <v>450</v>
      </c>
      <c r="F26" s="20">
        <v>3059</v>
      </c>
      <c r="G26" s="20">
        <v>319</v>
      </c>
      <c r="H26" s="40">
        <v>7.4</v>
      </c>
      <c r="I26" s="40">
        <v>35.1</v>
      </c>
      <c r="J26" s="40">
        <v>360.8</v>
      </c>
    </row>
    <row r="27" spans="1:12" ht="21.75" customHeight="1">
      <c r="A27" s="318" t="s">
        <v>240</v>
      </c>
      <c r="B27" s="444" t="s">
        <v>241</v>
      </c>
      <c r="C27" s="444"/>
      <c r="D27" s="444"/>
      <c r="E27" s="20">
        <v>828</v>
      </c>
      <c r="F27" s="20">
        <v>7394</v>
      </c>
      <c r="G27" s="20">
        <v>775</v>
      </c>
      <c r="H27" s="40">
        <v>21.1</v>
      </c>
      <c r="I27" s="40">
        <v>79.7</v>
      </c>
      <c r="J27" s="40">
        <v>900.8</v>
      </c>
    </row>
    <row r="28" spans="1:12" ht="21.75" customHeight="1">
      <c r="A28" s="318" t="s">
        <v>242</v>
      </c>
      <c r="B28" s="443" t="s">
        <v>243</v>
      </c>
      <c r="C28" s="443"/>
      <c r="D28" s="443"/>
      <c r="E28" s="20">
        <v>626</v>
      </c>
      <c r="F28" s="20">
        <v>5498</v>
      </c>
      <c r="G28" s="20">
        <v>576</v>
      </c>
      <c r="H28" s="40">
        <v>16.5</v>
      </c>
      <c r="I28" s="40">
        <v>63.5</v>
      </c>
      <c r="J28" s="40">
        <v>736.6</v>
      </c>
    </row>
    <row r="29" spans="1:12" ht="50.1" customHeight="1">
      <c r="A29" s="448" t="s">
        <v>254</v>
      </c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2" ht="60" customHeight="1">
      <c r="A30" s="318" t="s">
        <v>12</v>
      </c>
      <c r="B30" s="444" t="s">
        <v>13</v>
      </c>
      <c r="C30" s="444"/>
      <c r="D30" s="444"/>
      <c r="E30" s="20">
        <v>869</v>
      </c>
      <c r="F30" s="20">
        <v>9193</v>
      </c>
      <c r="G30" s="20">
        <v>963</v>
      </c>
      <c r="H30" s="40">
        <v>28</v>
      </c>
      <c r="I30" s="40">
        <v>117.3</v>
      </c>
      <c r="J30" s="40">
        <v>1323</v>
      </c>
      <c r="K30" s="122"/>
      <c r="L30" s="122"/>
    </row>
    <row r="31" spans="1:12" ht="57" customHeight="1">
      <c r="A31" s="318" t="s">
        <v>235</v>
      </c>
      <c r="B31" s="444" t="s">
        <v>236</v>
      </c>
      <c r="C31" s="444"/>
      <c r="D31" s="444"/>
      <c r="E31" s="20">
        <v>762</v>
      </c>
      <c r="F31" s="20">
        <v>4077</v>
      </c>
      <c r="G31" s="20">
        <v>408</v>
      </c>
      <c r="H31" s="40">
        <v>8.9</v>
      </c>
      <c r="I31" s="40">
        <v>32.799999999999997</v>
      </c>
      <c r="J31" s="40">
        <v>342.5</v>
      </c>
      <c r="K31" s="323"/>
      <c r="L31" s="323"/>
    </row>
    <row r="32" spans="1:12" ht="15" customHeight="1">
      <c r="A32" s="318"/>
      <c r="B32" s="119">
        <v>20</v>
      </c>
      <c r="C32" s="120" t="s">
        <v>69</v>
      </c>
      <c r="D32" s="322">
        <v>49</v>
      </c>
      <c r="E32" s="20">
        <v>82</v>
      </c>
      <c r="F32" s="20">
        <v>2610</v>
      </c>
      <c r="G32" s="20">
        <v>288</v>
      </c>
      <c r="H32" s="40">
        <v>8.6</v>
      </c>
      <c r="I32" s="40">
        <v>30.9</v>
      </c>
      <c r="J32" s="40">
        <v>405.4</v>
      </c>
      <c r="K32" s="323"/>
      <c r="L32" s="323"/>
    </row>
    <row r="33" spans="1:12" ht="15" customHeight="1">
      <c r="A33" s="318"/>
      <c r="B33" s="119">
        <v>50</v>
      </c>
      <c r="C33" s="443" t="s">
        <v>135</v>
      </c>
      <c r="D33" s="443"/>
      <c r="E33" s="20">
        <v>25</v>
      </c>
      <c r="F33" s="20">
        <v>2506</v>
      </c>
      <c r="G33" s="20">
        <v>267</v>
      </c>
      <c r="H33" s="40">
        <v>10.531000000000001</v>
      </c>
      <c r="I33" s="40">
        <v>53.7</v>
      </c>
      <c r="J33" s="40">
        <v>575.20000000000005</v>
      </c>
      <c r="K33" s="323"/>
      <c r="L33" s="323"/>
    </row>
    <row r="34" spans="1:12" s="323" customFormat="1" ht="27" customHeight="1">
      <c r="A34" s="323" t="s">
        <v>14</v>
      </c>
      <c r="B34" s="323" t="s">
        <v>15</v>
      </c>
      <c r="C34" s="319"/>
      <c r="D34" s="319"/>
      <c r="E34" s="20">
        <v>229</v>
      </c>
      <c r="F34" s="20">
        <v>2219</v>
      </c>
      <c r="G34" s="20">
        <v>218</v>
      </c>
      <c r="H34" s="40">
        <v>6.6</v>
      </c>
      <c r="I34" s="40">
        <v>37.299999999999997</v>
      </c>
      <c r="J34" s="40">
        <v>406.2</v>
      </c>
    </row>
    <row r="35" spans="1:12" ht="21.75" customHeight="1">
      <c r="A35" s="318" t="s">
        <v>237</v>
      </c>
      <c r="B35" s="444" t="s">
        <v>143</v>
      </c>
      <c r="C35" s="444"/>
      <c r="D35" s="444"/>
      <c r="E35" s="20">
        <v>45</v>
      </c>
      <c r="F35" s="20">
        <v>1397</v>
      </c>
      <c r="G35" s="20">
        <v>149</v>
      </c>
      <c r="H35" s="40">
        <v>5.4</v>
      </c>
      <c r="I35" s="40">
        <v>17.8</v>
      </c>
      <c r="J35" s="40">
        <v>235.4</v>
      </c>
    </row>
    <row r="36" spans="1:12" ht="21.75" customHeight="1">
      <c r="A36" s="325" t="s">
        <v>22</v>
      </c>
      <c r="B36" s="445" t="s">
        <v>23</v>
      </c>
      <c r="C36" s="445"/>
      <c r="D36" s="445"/>
      <c r="E36" s="20">
        <v>40</v>
      </c>
      <c r="F36" s="20">
        <v>1120</v>
      </c>
      <c r="G36" s="20">
        <v>118</v>
      </c>
      <c r="H36" s="40">
        <v>4.2</v>
      </c>
      <c r="I36" s="40">
        <v>13.3</v>
      </c>
      <c r="J36" s="40">
        <v>174.7</v>
      </c>
    </row>
    <row r="37" spans="1:12" ht="21.75" customHeight="1">
      <c r="A37" s="325" t="s">
        <v>29</v>
      </c>
      <c r="B37" s="445" t="s">
        <v>30</v>
      </c>
      <c r="C37" s="445"/>
      <c r="D37" s="445"/>
      <c r="E37" s="20">
        <v>32</v>
      </c>
      <c r="F37" s="20">
        <v>790</v>
      </c>
      <c r="G37" s="20">
        <v>82</v>
      </c>
      <c r="H37" s="40">
        <v>2.8</v>
      </c>
      <c r="I37" s="40">
        <v>10.4</v>
      </c>
      <c r="J37" s="40">
        <v>122.2</v>
      </c>
    </row>
    <row r="38" spans="1:12" ht="21.75" customHeight="1">
      <c r="A38" s="325" t="s">
        <v>33</v>
      </c>
      <c r="B38" s="445" t="s">
        <v>34</v>
      </c>
      <c r="C38" s="445"/>
      <c r="D38" s="445"/>
      <c r="E38" s="20">
        <v>474</v>
      </c>
      <c r="F38" s="20">
        <v>3650</v>
      </c>
      <c r="G38" s="20">
        <v>374</v>
      </c>
      <c r="H38" s="40">
        <v>9.4</v>
      </c>
      <c r="I38" s="40">
        <v>34.700000000000003</v>
      </c>
      <c r="J38" s="40">
        <v>387.2</v>
      </c>
    </row>
    <row r="39" spans="1:12" ht="21.75" customHeight="1">
      <c r="A39" s="325" t="s">
        <v>35</v>
      </c>
      <c r="B39" s="445" t="s">
        <v>36</v>
      </c>
      <c r="C39" s="445"/>
      <c r="D39" s="445"/>
      <c r="E39" s="20">
        <v>292</v>
      </c>
      <c r="F39" s="20">
        <v>2121</v>
      </c>
      <c r="G39" s="20">
        <v>220</v>
      </c>
      <c r="H39" s="40">
        <v>5.3</v>
      </c>
      <c r="I39" s="40">
        <v>16.3</v>
      </c>
      <c r="J39" s="40">
        <v>207.3</v>
      </c>
    </row>
    <row r="40" spans="1:12" ht="21.75" customHeight="1">
      <c r="A40" s="323" t="s">
        <v>238</v>
      </c>
      <c r="B40" s="323" t="s">
        <v>9</v>
      </c>
      <c r="C40" s="323"/>
      <c r="D40" s="323"/>
      <c r="E40" s="20">
        <v>234</v>
      </c>
      <c r="F40" s="20">
        <v>1723</v>
      </c>
      <c r="G40" s="20">
        <v>177</v>
      </c>
      <c r="H40" s="40">
        <v>4.3</v>
      </c>
      <c r="I40" s="40">
        <v>12.6</v>
      </c>
      <c r="J40" s="40">
        <v>168</v>
      </c>
    </row>
    <row r="41" spans="1:12" ht="21.75" customHeight="1">
      <c r="A41" s="323" t="s">
        <v>239</v>
      </c>
      <c r="B41" s="323" t="s">
        <v>10</v>
      </c>
      <c r="C41" s="323"/>
      <c r="D41" s="323"/>
      <c r="E41" s="20">
        <v>58</v>
      </c>
      <c r="F41" s="20">
        <v>398</v>
      </c>
      <c r="G41" s="20">
        <v>42</v>
      </c>
      <c r="H41" s="40">
        <v>1</v>
      </c>
      <c r="I41" s="40">
        <v>3.7</v>
      </c>
      <c r="J41" s="40">
        <v>39.299999999999997</v>
      </c>
    </row>
    <row r="42" spans="1:12" ht="21.75" customHeight="1">
      <c r="A42" s="324" t="s">
        <v>240</v>
      </c>
      <c r="B42" s="442" t="s">
        <v>241</v>
      </c>
      <c r="C42" s="442"/>
      <c r="D42" s="442"/>
      <c r="E42" s="20">
        <v>182</v>
      </c>
      <c r="F42" s="20">
        <v>1529</v>
      </c>
      <c r="G42" s="20">
        <v>154</v>
      </c>
      <c r="H42" s="40">
        <v>4.0999999999999996</v>
      </c>
      <c r="I42" s="40">
        <v>18.399999999999999</v>
      </c>
      <c r="J42" s="40">
        <v>179.9</v>
      </c>
    </row>
    <row r="43" spans="1:12" ht="21.75" customHeight="1">
      <c r="A43" s="318" t="s">
        <v>242</v>
      </c>
      <c r="B43" s="443" t="s">
        <v>243</v>
      </c>
      <c r="C43" s="443"/>
      <c r="D43" s="443"/>
      <c r="E43" s="20">
        <v>135</v>
      </c>
      <c r="F43" s="20">
        <v>1070</v>
      </c>
      <c r="G43" s="20">
        <v>105</v>
      </c>
      <c r="H43" s="40">
        <v>2.8</v>
      </c>
      <c r="I43" s="40">
        <v>15.1</v>
      </c>
      <c r="J43" s="40">
        <v>142.80000000000001</v>
      </c>
    </row>
    <row r="44" spans="1:12" ht="60" customHeight="1">
      <c r="B44" s="324"/>
      <c r="C44" s="6"/>
      <c r="D44" s="6"/>
      <c r="E44" s="83"/>
      <c r="F44" s="83"/>
      <c r="G44" s="83"/>
      <c r="H44" s="121"/>
      <c r="I44" s="121"/>
      <c r="J44" s="121"/>
    </row>
    <row r="45" spans="1:12" ht="15" customHeight="1">
      <c r="A45" s="298" t="s">
        <v>70</v>
      </c>
      <c r="B45" s="113"/>
      <c r="C45" s="113"/>
      <c r="D45" s="113"/>
      <c r="E45" s="113"/>
      <c r="F45" s="113"/>
      <c r="G45" s="113"/>
      <c r="H45" s="113" t="s">
        <v>255</v>
      </c>
      <c r="I45" s="113"/>
      <c r="J45" s="113"/>
    </row>
    <row r="46" spans="1:12">
      <c r="H46" s="325" t="s">
        <v>255</v>
      </c>
    </row>
    <row r="47" spans="1:12">
      <c r="H47" s="325" t="s">
        <v>255</v>
      </c>
    </row>
  </sheetData>
  <mergeCells count="37"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24:D24"/>
    <mergeCell ref="B27:D27"/>
    <mergeCell ref="B28:D28"/>
    <mergeCell ref="A29:J29"/>
    <mergeCell ref="B30:D30"/>
    <mergeCell ref="A1:F1"/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L45"/>
  <sheetViews>
    <sheetView zoomScaleNormal="100" workbookViewId="0">
      <selection sqref="A1:F1"/>
    </sheetView>
  </sheetViews>
  <sheetFormatPr baseColWidth="10" defaultRowHeight="15"/>
  <cols>
    <col min="1" max="1" width="8.625" style="325" customWidth="1"/>
    <col min="2" max="2" width="5" style="325" customWidth="1"/>
    <col min="3" max="3" width="2.5" style="325" customWidth="1"/>
    <col min="4" max="4" width="30.5" style="325" customWidth="1"/>
    <col min="5" max="10" width="13.125" style="325" customWidth="1"/>
    <col min="11" max="11" width="5.5" style="325" customWidth="1"/>
    <col min="12" max="12" width="5.25" style="325" customWidth="1"/>
    <col min="13" max="256" width="11" style="325"/>
    <col min="257" max="257" width="8.625" style="325" customWidth="1"/>
    <col min="258" max="258" width="5" style="325" customWidth="1"/>
    <col min="259" max="259" width="2.5" style="325" customWidth="1"/>
    <col min="260" max="260" width="30.5" style="325" customWidth="1"/>
    <col min="261" max="266" width="13.125" style="325" customWidth="1"/>
    <col min="267" max="267" width="5.5" style="325" customWidth="1"/>
    <col min="268" max="268" width="5.25" style="325" customWidth="1"/>
    <col min="269" max="512" width="11" style="325"/>
    <col min="513" max="513" width="8.625" style="325" customWidth="1"/>
    <col min="514" max="514" width="5" style="325" customWidth="1"/>
    <col min="515" max="515" width="2.5" style="325" customWidth="1"/>
    <col min="516" max="516" width="30.5" style="325" customWidth="1"/>
    <col min="517" max="522" width="13.125" style="325" customWidth="1"/>
    <col min="523" max="523" width="5.5" style="325" customWidth="1"/>
    <col min="524" max="524" width="5.25" style="325" customWidth="1"/>
    <col min="525" max="768" width="11" style="325"/>
    <col min="769" max="769" width="8.625" style="325" customWidth="1"/>
    <col min="770" max="770" width="5" style="325" customWidth="1"/>
    <col min="771" max="771" width="2.5" style="325" customWidth="1"/>
    <col min="772" max="772" width="30.5" style="325" customWidth="1"/>
    <col min="773" max="778" width="13.125" style="325" customWidth="1"/>
    <col min="779" max="779" width="5.5" style="325" customWidth="1"/>
    <col min="780" max="780" width="5.25" style="325" customWidth="1"/>
    <col min="781" max="1024" width="11" style="325"/>
    <col min="1025" max="1025" width="8.625" style="325" customWidth="1"/>
    <col min="1026" max="1026" width="5" style="325" customWidth="1"/>
    <col min="1027" max="1027" width="2.5" style="325" customWidth="1"/>
    <col min="1028" max="1028" width="30.5" style="325" customWidth="1"/>
    <col min="1029" max="1034" width="13.125" style="325" customWidth="1"/>
    <col min="1035" max="1035" width="5.5" style="325" customWidth="1"/>
    <col min="1036" max="1036" width="5.25" style="325" customWidth="1"/>
    <col min="1037" max="1280" width="11" style="325"/>
    <col min="1281" max="1281" width="8.625" style="325" customWidth="1"/>
    <col min="1282" max="1282" width="5" style="325" customWidth="1"/>
    <col min="1283" max="1283" width="2.5" style="325" customWidth="1"/>
    <col min="1284" max="1284" width="30.5" style="325" customWidth="1"/>
    <col min="1285" max="1290" width="13.125" style="325" customWidth="1"/>
    <col min="1291" max="1291" width="5.5" style="325" customWidth="1"/>
    <col min="1292" max="1292" width="5.25" style="325" customWidth="1"/>
    <col min="1293" max="1536" width="11" style="325"/>
    <col min="1537" max="1537" width="8.625" style="325" customWidth="1"/>
    <col min="1538" max="1538" width="5" style="325" customWidth="1"/>
    <col min="1539" max="1539" width="2.5" style="325" customWidth="1"/>
    <col min="1540" max="1540" width="30.5" style="325" customWidth="1"/>
    <col min="1541" max="1546" width="13.125" style="325" customWidth="1"/>
    <col min="1547" max="1547" width="5.5" style="325" customWidth="1"/>
    <col min="1548" max="1548" width="5.25" style="325" customWidth="1"/>
    <col min="1549" max="1792" width="11" style="325"/>
    <col min="1793" max="1793" width="8.625" style="325" customWidth="1"/>
    <col min="1794" max="1794" width="5" style="325" customWidth="1"/>
    <col min="1795" max="1795" width="2.5" style="325" customWidth="1"/>
    <col min="1796" max="1796" width="30.5" style="325" customWidth="1"/>
    <col min="1797" max="1802" width="13.125" style="325" customWidth="1"/>
    <col min="1803" max="1803" width="5.5" style="325" customWidth="1"/>
    <col min="1804" max="1804" width="5.25" style="325" customWidth="1"/>
    <col min="1805" max="2048" width="11" style="325"/>
    <col min="2049" max="2049" width="8.625" style="325" customWidth="1"/>
    <col min="2050" max="2050" width="5" style="325" customWidth="1"/>
    <col min="2051" max="2051" width="2.5" style="325" customWidth="1"/>
    <col min="2052" max="2052" width="30.5" style="325" customWidth="1"/>
    <col min="2053" max="2058" width="13.125" style="325" customWidth="1"/>
    <col min="2059" max="2059" width="5.5" style="325" customWidth="1"/>
    <col min="2060" max="2060" width="5.25" style="325" customWidth="1"/>
    <col min="2061" max="2304" width="11" style="325"/>
    <col min="2305" max="2305" width="8.625" style="325" customWidth="1"/>
    <col min="2306" max="2306" width="5" style="325" customWidth="1"/>
    <col min="2307" max="2307" width="2.5" style="325" customWidth="1"/>
    <col min="2308" max="2308" width="30.5" style="325" customWidth="1"/>
    <col min="2309" max="2314" width="13.125" style="325" customWidth="1"/>
    <col min="2315" max="2315" width="5.5" style="325" customWidth="1"/>
    <col min="2316" max="2316" width="5.25" style="325" customWidth="1"/>
    <col min="2317" max="2560" width="11" style="325"/>
    <col min="2561" max="2561" width="8.625" style="325" customWidth="1"/>
    <col min="2562" max="2562" width="5" style="325" customWidth="1"/>
    <col min="2563" max="2563" width="2.5" style="325" customWidth="1"/>
    <col min="2564" max="2564" width="30.5" style="325" customWidth="1"/>
    <col min="2565" max="2570" width="13.125" style="325" customWidth="1"/>
    <col min="2571" max="2571" width="5.5" style="325" customWidth="1"/>
    <col min="2572" max="2572" width="5.25" style="325" customWidth="1"/>
    <col min="2573" max="2816" width="11" style="325"/>
    <col min="2817" max="2817" width="8.625" style="325" customWidth="1"/>
    <col min="2818" max="2818" width="5" style="325" customWidth="1"/>
    <col min="2819" max="2819" width="2.5" style="325" customWidth="1"/>
    <col min="2820" max="2820" width="30.5" style="325" customWidth="1"/>
    <col min="2821" max="2826" width="13.125" style="325" customWidth="1"/>
    <col min="2827" max="2827" width="5.5" style="325" customWidth="1"/>
    <col min="2828" max="2828" width="5.25" style="325" customWidth="1"/>
    <col min="2829" max="3072" width="11" style="325"/>
    <col min="3073" max="3073" width="8.625" style="325" customWidth="1"/>
    <col min="3074" max="3074" width="5" style="325" customWidth="1"/>
    <col min="3075" max="3075" width="2.5" style="325" customWidth="1"/>
    <col min="3076" max="3076" width="30.5" style="325" customWidth="1"/>
    <col min="3077" max="3082" width="13.125" style="325" customWidth="1"/>
    <col min="3083" max="3083" width="5.5" style="325" customWidth="1"/>
    <col min="3084" max="3084" width="5.25" style="325" customWidth="1"/>
    <col min="3085" max="3328" width="11" style="325"/>
    <col min="3329" max="3329" width="8.625" style="325" customWidth="1"/>
    <col min="3330" max="3330" width="5" style="325" customWidth="1"/>
    <col min="3331" max="3331" width="2.5" style="325" customWidth="1"/>
    <col min="3332" max="3332" width="30.5" style="325" customWidth="1"/>
    <col min="3333" max="3338" width="13.125" style="325" customWidth="1"/>
    <col min="3339" max="3339" width="5.5" style="325" customWidth="1"/>
    <col min="3340" max="3340" width="5.25" style="325" customWidth="1"/>
    <col min="3341" max="3584" width="11" style="325"/>
    <col min="3585" max="3585" width="8.625" style="325" customWidth="1"/>
    <col min="3586" max="3586" width="5" style="325" customWidth="1"/>
    <col min="3587" max="3587" width="2.5" style="325" customWidth="1"/>
    <col min="3588" max="3588" width="30.5" style="325" customWidth="1"/>
    <col min="3589" max="3594" width="13.125" style="325" customWidth="1"/>
    <col min="3595" max="3595" width="5.5" style="325" customWidth="1"/>
    <col min="3596" max="3596" width="5.25" style="325" customWidth="1"/>
    <col min="3597" max="3840" width="11" style="325"/>
    <col min="3841" max="3841" width="8.625" style="325" customWidth="1"/>
    <col min="3842" max="3842" width="5" style="325" customWidth="1"/>
    <col min="3843" max="3843" width="2.5" style="325" customWidth="1"/>
    <col min="3844" max="3844" width="30.5" style="325" customWidth="1"/>
    <col min="3845" max="3850" width="13.125" style="325" customWidth="1"/>
    <col min="3851" max="3851" width="5.5" style="325" customWidth="1"/>
    <col min="3852" max="3852" width="5.25" style="325" customWidth="1"/>
    <col min="3853" max="4096" width="11" style="325"/>
    <col min="4097" max="4097" width="8.625" style="325" customWidth="1"/>
    <col min="4098" max="4098" width="5" style="325" customWidth="1"/>
    <col min="4099" max="4099" width="2.5" style="325" customWidth="1"/>
    <col min="4100" max="4100" width="30.5" style="325" customWidth="1"/>
    <col min="4101" max="4106" width="13.125" style="325" customWidth="1"/>
    <col min="4107" max="4107" width="5.5" style="325" customWidth="1"/>
    <col min="4108" max="4108" width="5.25" style="325" customWidth="1"/>
    <col min="4109" max="4352" width="11" style="325"/>
    <col min="4353" max="4353" width="8.625" style="325" customWidth="1"/>
    <col min="4354" max="4354" width="5" style="325" customWidth="1"/>
    <col min="4355" max="4355" width="2.5" style="325" customWidth="1"/>
    <col min="4356" max="4356" width="30.5" style="325" customWidth="1"/>
    <col min="4357" max="4362" width="13.125" style="325" customWidth="1"/>
    <col min="4363" max="4363" width="5.5" style="325" customWidth="1"/>
    <col min="4364" max="4364" width="5.25" style="325" customWidth="1"/>
    <col min="4365" max="4608" width="11" style="325"/>
    <col min="4609" max="4609" width="8.625" style="325" customWidth="1"/>
    <col min="4610" max="4610" width="5" style="325" customWidth="1"/>
    <col min="4611" max="4611" width="2.5" style="325" customWidth="1"/>
    <col min="4612" max="4612" width="30.5" style="325" customWidth="1"/>
    <col min="4613" max="4618" width="13.125" style="325" customWidth="1"/>
    <col min="4619" max="4619" width="5.5" style="325" customWidth="1"/>
    <col min="4620" max="4620" width="5.25" style="325" customWidth="1"/>
    <col min="4621" max="4864" width="11" style="325"/>
    <col min="4865" max="4865" width="8.625" style="325" customWidth="1"/>
    <col min="4866" max="4866" width="5" style="325" customWidth="1"/>
    <col min="4867" max="4867" width="2.5" style="325" customWidth="1"/>
    <col min="4868" max="4868" width="30.5" style="325" customWidth="1"/>
    <col min="4869" max="4874" width="13.125" style="325" customWidth="1"/>
    <col min="4875" max="4875" width="5.5" style="325" customWidth="1"/>
    <col min="4876" max="4876" width="5.25" style="325" customWidth="1"/>
    <col min="4877" max="5120" width="11" style="325"/>
    <col min="5121" max="5121" width="8.625" style="325" customWidth="1"/>
    <col min="5122" max="5122" width="5" style="325" customWidth="1"/>
    <col min="5123" max="5123" width="2.5" style="325" customWidth="1"/>
    <col min="5124" max="5124" width="30.5" style="325" customWidth="1"/>
    <col min="5125" max="5130" width="13.125" style="325" customWidth="1"/>
    <col min="5131" max="5131" width="5.5" style="325" customWidth="1"/>
    <col min="5132" max="5132" width="5.25" style="325" customWidth="1"/>
    <col min="5133" max="5376" width="11" style="325"/>
    <col min="5377" max="5377" width="8.625" style="325" customWidth="1"/>
    <col min="5378" max="5378" width="5" style="325" customWidth="1"/>
    <col min="5379" max="5379" width="2.5" style="325" customWidth="1"/>
    <col min="5380" max="5380" width="30.5" style="325" customWidth="1"/>
    <col min="5381" max="5386" width="13.125" style="325" customWidth="1"/>
    <col min="5387" max="5387" width="5.5" style="325" customWidth="1"/>
    <col min="5388" max="5388" width="5.25" style="325" customWidth="1"/>
    <col min="5389" max="5632" width="11" style="325"/>
    <col min="5633" max="5633" width="8.625" style="325" customWidth="1"/>
    <col min="5634" max="5634" width="5" style="325" customWidth="1"/>
    <col min="5635" max="5635" width="2.5" style="325" customWidth="1"/>
    <col min="5636" max="5636" width="30.5" style="325" customWidth="1"/>
    <col min="5637" max="5642" width="13.125" style="325" customWidth="1"/>
    <col min="5643" max="5643" width="5.5" style="325" customWidth="1"/>
    <col min="5644" max="5644" width="5.25" style="325" customWidth="1"/>
    <col min="5645" max="5888" width="11" style="325"/>
    <col min="5889" max="5889" width="8.625" style="325" customWidth="1"/>
    <col min="5890" max="5890" width="5" style="325" customWidth="1"/>
    <col min="5891" max="5891" width="2.5" style="325" customWidth="1"/>
    <col min="5892" max="5892" width="30.5" style="325" customWidth="1"/>
    <col min="5893" max="5898" width="13.125" style="325" customWidth="1"/>
    <col min="5899" max="5899" width="5.5" style="325" customWidth="1"/>
    <col min="5900" max="5900" width="5.25" style="325" customWidth="1"/>
    <col min="5901" max="6144" width="11" style="325"/>
    <col min="6145" max="6145" width="8.625" style="325" customWidth="1"/>
    <col min="6146" max="6146" width="5" style="325" customWidth="1"/>
    <col min="6147" max="6147" width="2.5" style="325" customWidth="1"/>
    <col min="6148" max="6148" width="30.5" style="325" customWidth="1"/>
    <col min="6149" max="6154" width="13.125" style="325" customWidth="1"/>
    <col min="6155" max="6155" width="5.5" style="325" customWidth="1"/>
    <col min="6156" max="6156" width="5.25" style="325" customWidth="1"/>
    <col min="6157" max="6400" width="11" style="325"/>
    <col min="6401" max="6401" width="8.625" style="325" customWidth="1"/>
    <col min="6402" max="6402" width="5" style="325" customWidth="1"/>
    <col min="6403" max="6403" width="2.5" style="325" customWidth="1"/>
    <col min="6404" max="6404" width="30.5" style="325" customWidth="1"/>
    <col min="6405" max="6410" width="13.125" style="325" customWidth="1"/>
    <col min="6411" max="6411" width="5.5" style="325" customWidth="1"/>
    <col min="6412" max="6412" width="5.25" style="325" customWidth="1"/>
    <col min="6413" max="6656" width="11" style="325"/>
    <col min="6657" max="6657" width="8.625" style="325" customWidth="1"/>
    <col min="6658" max="6658" width="5" style="325" customWidth="1"/>
    <col min="6659" max="6659" width="2.5" style="325" customWidth="1"/>
    <col min="6660" max="6660" width="30.5" style="325" customWidth="1"/>
    <col min="6661" max="6666" width="13.125" style="325" customWidth="1"/>
    <col min="6667" max="6667" width="5.5" style="325" customWidth="1"/>
    <col min="6668" max="6668" width="5.25" style="325" customWidth="1"/>
    <col min="6669" max="6912" width="11" style="325"/>
    <col min="6913" max="6913" width="8.625" style="325" customWidth="1"/>
    <col min="6914" max="6914" width="5" style="325" customWidth="1"/>
    <col min="6915" max="6915" width="2.5" style="325" customWidth="1"/>
    <col min="6916" max="6916" width="30.5" style="325" customWidth="1"/>
    <col min="6917" max="6922" width="13.125" style="325" customWidth="1"/>
    <col min="6923" max="6923" width="5.5" style="325" customWidth="1"/>
    <col min="6924" max="6924" width="5.25" style="325" customWidth="1"/>
    <col min="6925" max="7168" width="11" style="325"/>
    <col min="7169" max="7169" width="8.625" style="325" customWidth="1"/>
    <col min="7170" max="7170" width="5" style="325" customWidth="1"/>
    <col min="7171" max="7171" width="2.5" style="325" customWidth="1"/>
    <col min="7172" max="7172" width="30.5" style="325" customWidth="1"/>
    <col min="7173" max="7178" width="13.125" style="325" customWidth="1"/>
    <col min="7179" max="7179" width="5.5" style="325" customWidth="1"/>
    <col min="7180" max="7180" width="5.25" style="325" customWidth="1"/>
    <col min="7181" max="7424" width="11" style="325"/>
    <col min="7425" max="7425" width="8.625" style="325" customWidth="1"/>
    <col min="7426" max="7426" width="5" style="325" customWidth="1"/>
    <col min="7427" max="7427" width="2.5" style="325" customWidth="1"/>
    <col min="7428" max="7428" width="30.5" style="325" customWidth="1"/>
    <col min="7429" max="7434" width="13.125" style="325" customWidth="1"/>
    <col min="7435" max="7435" width="5.5" style="325" customWidth="1"/>
    <col min="7436" max="7436" width="5.25" style="325" customWidth="1"/>
    <col min="7437" max="7680" width="11" style="325"/>
    <col min="7681" max="7681" width="8.625" style="325" customWidth="1"/>
    <col min="7682" max="7682" width="5" style="325" customWidth="1"/>
    <col min="7683" max="7683" width="2.5" style="325" customWidth="1"/>
    <col min="7684" max="7684" width="30.5" style="325" customWidth="1"/>
    <col min="7685" max="7690" width="13.125" style="325" customWidth="1"/>
    <col min="7691" max="7691" width="5.5" style="325" customWidth="1"/>
    <col min="7692" max="7692" width="5.25" style="325" customWidth="1"/>
    <col min="7693" max="7936" width="11" style="325"/>
    <col min="7937" max="7937" width="8.625" style="325" customWidth="1"/>
    <col min="7938" max="7938" width="5" style="325" customWidth="1"/>
    <col min="7939" max="7939" width="2.5" style="325" customWidth="1"/>
    <col min="7940" max="7940" width="30.5" style="325" customWidth="1"/>
    <col min="7941" max="7946" width="13.125" style="325" customWidth="1"/>
    <col min="7947" max="7947" width="5.5" style="325" customWidth="1"/>
    <col min="7948" max="7948" width="5.25" style="325" customWidth="1"/>
    <col min="7949" max="8192" width="11" style="325"/>
    <col min="8193" max="8193" width="8.625" style="325" customWidth="1"/>
    <col min="8194" max="8194" width="5" style="325" customWidth="1"/>
    <col min="8195" max="8195" width="2.5" style="325" customWidth="1"/>
    <col min="8196" max="8196" width="30.5" style="325" customWidth="1"/>
    <col min="8197" max="8202" width="13.125" style="325" customWidth="1"/>
    <col min="8203" max="8203" width="5.5" style="325" customWidth="1"/>
    <col min="8204" max="8204" width="5.25" style="325" customWidth="1"/>
    <col min="8205" max="8448" width="11" style="325"/>
    <col min="8449" max="8449" width="8.625" style="325" customWidth="1"/>
    <col min="8450" max="8450" width="5" style="325" customWidth="1"/>
    <col min="8451" max="8451" width="2.5" style="325" customWidth="1"/>
    <col min="8452" max="8452" width="30.5" style="325" customWidth="1"/>
    <col min="8453" max="8458" width="13.125" style="325" customWidth="1"/>
    <col min="8459" max="8459" width="5.5" style="325" customWidth="1"/>
    <col min="8460" max="8460" width="5.25" style="325" customWidth="1"/>
    <col min="8461" max="8704" width="11" style="325"/>
    <col min="8705" max="8705" width="8.625" style="325" customWidth="1"/>
    <col min="8706" max="8706" width="5" style="325" customWidth="1"/>
    <col min="8707" max="8707" width="2.5" style="325" customWidth="1"/>
    <col min="8708" max="8708" width="30.5" style="325" customWidth="1"/>
    <col min="8709" max="8714" width="13.125" style="325" customWidth="1"/>
    <col min="8715" max="8715" width="5.5" style="325" customWidth="1"/>
    <col min="8716" max="8716" width="5.25" style="325" customWidth="1"/>
    <col min="8717" max="8960" width="11" style="325"/>
    <col min="8961" max="8961" width="8.625" style="325" customWidth="1"/>
    <col min="8962" max="8962" width="5" style="325" customWidth="1"/>
    <col min="8963" max="8963" width="2.5" style="325" customWidth="1"/>
    <col min="8964" max="8964" width="30.5" style="325" customWidth="1"/>
    <col min="8965" max="8970" width="13.125" style="325" customWidth="1"/>
    <col min="8971" max="8971" width="5.5" style="325" customWidth="1"/>
    <col min="8972" max="8972" width="5.25" style="325" customWidth="1"/>
    <col min="8973" max="9216" width="11" style="325"/>
    <col min="9217" max="9217" width="8.625" style="325" customWidth="1"/>
    <col min="9218" max="9218" width="5" style="325" customWidth="1"/>
    <col min="9219" max="9219" width="2.5" style="325" customWidth="1"/>
    <col min="9220" max="9220" width="30.5" style="325" customWidth="1"/>
    <col min="9221" max="9226" width="13.125" style="325" customWidth="1"/>
    <col min="9227" max="9227" width="5.5" style="325" customWidth="1"/>
    <col min="9228" max="9228" width="5.25" style="325" customWidth="1"/>
    <col min="9229" max="9472" width="11" style="325"/>
    <col min="9473" max="9473" width="8.625" style="325" customWidth="1"/>
    <col min="9474" max="9474" width="5" style="325" customWidth="1"/>
    <col min="9475" max="9475" width="2.5" style="325" customWidth="1"/>
    <col min="9476" max="9476" width="30.5" style="325" customWidth="1"/>
    <col min="9477" max="9482" width="13.125" style="325" customWidth="1"/>
    <col min="9483" max="9483" width="5.5" style="325" customWidth="1"/>
    <col min="9484" max="9484" width="5.25" style="325" customWidth="1"/>
    <col min="9485" max="9728" width="11" style="325"/>
    <col min="9729" max="9729" width="8.625" style="325" customWidth="1"/>
    <col min="9730" max="9730" width="5" style="325" customWidth="1"/>
    <col min="9731" max="9731" width="2.5" style="325" customWidth="1"/>
    <col min="9732" max="9732" width="30.5" style="325" customWidth="1"/>
    <col min="9733" max="9738" width="13.125" style="325" customWidth="1"/>
    <col min="9739" max="9739" width="5.5" style="325" customWidth="1"/>
    <col min="9740" max="9740" width="5.25" style="325" customWidth="1"/>
    <col min="9741" max="9984" width="11" style="325"/>
    <col min="9985" max="9985" width="8.625" style="325" customWidth="1"/>
    <col min="9986" max="9986" width="5" style="325" customWidth="1"/>
    <col min="9987" max="9987" width="2.5" style="325" customWidth="1"/>
    <col min="9988" max="9988" width="30.5" style="325" customWidth="1"/>
    <col min="9989" max="9994" width="13.125" style="325" customWidth="1"/>
    <col min="9995" max="9995" width="5.5" style="325" customWidth="1"/>
    <col min="9996" max="9996" width="5.25" style="325" customWidth="1"/>
    <col min="9997" max="10240" width="11" style="325"/>
    <col min="10241" max="10241" width="8.625" style="325" customWidth="1"/>
    <col min="10242" max="10242" width="5" style="325" customWidth="1"/>
    <col min="10243" max="10243" width="2.5" style="325" customWidth="1"/>
    <col min="10244" max="10244" width="30.5" style="325" customWidth="1"/>
    <col min="10245" max="10250" width="13.125" style="325" customWidth="1"/>
    <col min="10251" max="10251" width="5.5" style="325" customWidth="1"/>
    <col min="10252" max="10252" width="5.25" style="325" customWidth="1"/>
    <col min="10253" max="10496" width="11" style="325"/>
    <col min="10497" max="10497" width="8.625" style="325" customWidth="1"/>
    <col min="10498" max="10498" width="5" style="325" customWidth="1"/>
    <col min="10499" max="10499" width="2.5" style="325" customWidth="1"/>
    <col min="10500" max="10500" width="30.5" style="325" customWidth="1"/>
    <col min="10501" max="10506" width="13.125" style="325" customWidth="1"/>
    <col min="10507" max="10507" width="5.5" style="325" customWidth="1"/>
    <col min="10508" max="10508" width="5.25" style="325" customWidth="1"/>
    <col min="10509" max="10752" width="11" style="325"/>
    <col min="10753" max="10753" width="8.625" style="325" customWidth="1"/>
    <col min="10754" max="10754" width="5" style="325" customWidth="1"/>
    <col min="10755" max="10755" width="2.5" style="325" customWidth="1"/>
    <col min="10756" max="10756" width="30.5" style="325" customWidth="1"/>
    <col min="10757" max="10762" width="13.125" style="325" customWidth="1"/>
    <col min="10763" max="10763" width="5.5" style="325" customWidth="1"/>
    <col min="10764" max="10764" width="5.25" style="325" customWidth="1"/>
    <col min="10765" max="11008" width="11" style="325"/>
    <col min="11009" max="11009" width="8.625" style="325" customWidth="1"/>
    <col min="11010" max="11010" width="5" style="325" customWidth="1"/>
    <col min="11011" max="11011" width="2.5" style="325" customWidth="1"/>
    <col min="11012" max="11012" width="30.5" style="325" customWidth="1"/>
    <col min="11013" max="11018" width="13.125" style="325" customWidth="1"/>
    <col min="11019" max="11019" width="5.5" style="325" customWidth="1"/>
    <col min="11020" max="11020" width="5.25" style="325" customWidth="1"/>
    <col min="11021" max="11264" width="11" style="325"/>
    <col min="11265" max="11265" width="8.625" style="325" customWidth="1"/>
    <col min="11266" max="11266" width="5" style="325" customWidth="1"/>
    <col min="11267" max="11267" width="2.5" style="325" customWidth="1"/>
    <col min="11268" max="11268" width="30.5" style="325" customWidth="1"/>
    <col min="11269" max="11274" width="13.125" style="325" customWidth="1"/>
    <col min="11275" max="11275" width="5.5" style="325" customWidth="1"/>
    <col min="11276" max="11276" width="5.25" style="325" customWidth="1"/>
    <col min="11277" max="11520" width="11" style="325"/>
    <col min="11521" max="11521" width="8.625" style="325" customWidth="1"/>
    <col min="11522" max="11522" width="5" style="325" customWidth="1"/>
    <col min="11523" max="11523" width="2.5" style="325" customWidth="1"/>
    <col min="11524" max="11524" width="30.5" style="325" customWidth="1"/>
    <col min="11525" max="11530" width="13.125" style="325" customWidth="1"/>
    <col min="11531" max="11531" width="5.5" style="325" customWidth="1"/>
    <col min="11532" max="11532" width="5.25" style="325" customWidth="1"/>
    <col min="11533" max="11776" width="11" style="325"/>
    <col min="11777" max="11777" width="8.625" style="325" customWidth="1"/>
    <col min="11778" max="11778" width="5" style="325" customWidth="1"/>
    <col min="11779" max="11779" width="2.5" style="325" customWidth="1"/>
    <col min="11780" max="11780" width="30.5" style="325" customWidth="1"/>
    <col min="11781" max="11786" width="13.125" style="325" customWidth="1"/>
    <col min="11787" max="11787" width="5.5" style="325" customWidth="1"/>
    <col min="11788" max="11788" width="5.25" style="325" customWidth="1"/>
    <col min="11789" max="12032" width="11" style="325"/>
    <col min="12033" max="12033" width="8.625" style="325" customWidth="1"/>
    <col min="12034" max="12034" width="5" style="325" customWidth="1"/>
    <col min="12035" max="12035" width="2.5" style="325" customWidth="1"/>
    <col min="12036" max="12036" width="30.5" style="325" customWidth="1"/>
    <col min="12037" max="12042" width="13.125" style="325" customWidth="1"/>
    <col min="12043" max="12043" width="5.5" style="325" customWidth="1"/>
    <col min="12044" max="12044" width="5.25" style="325" customWidth="1"/>
    <col min="12045" max="12288" width="11" style="325"/>
    <col min="12289" max="12289" width="8.625" style="325" customWidth="1"/>
    <col min="12290" max="12290" width="5" style="325" customWidth="1"/>
    <col min="12291" max="12291" width="2.5" style="325" customWidth="1"/>
    <col min="12292" max="12292" width="30.5" style="325" customWidth="1"/>
    <col min="12293" max="12298" width="13.125" style="325" customWidth="1"/>
    <col min="12299" max="12299" width="5.5" style="325" customWidth="1"/>
    <col min="12300" max="12300" width="5.25" style="325" customWidth="1"/>
    <col min="12301" max="12544" width="11" style="325"/>
    <col min="12545" max="12545" width="8.625" style="325" customWidth="1"/>
    <col min="12546" max="12546" width="5" style="325" customWidth="1"/>
    <col min="12547" max="12547" width="2.5" style="325" customWidth="1"/>
    <col min="12548" max="12548" width="30.5" style="325" customWidth="1"/>
    <col min="12549" max="12554" width="13.125" style="325" customWidth="1"/>
    <col min="12555" max="12555" width="5.5" style="325" customWidth="1"/>
    <col min="12556" max="12556" width="5.25" style="325" customWidth="1"/>
    <col min="12557" max="12800" width="11" style="325"/>
    <col min="12801" max="12801" width="8.625" style="325" customWidth="1"/>
    <col min="12802" max="12802" width="5" style="325" customWidth="1"/>
    <col min="12803" max="12803" width="2.5" style="325" customWidth="1"/>
    <col min="12804" max="12804" width="30.5" style="325" customWidth="1"/>
    <col min="12805" max="12810" width="13.125" style="325" customWidth="1"/>
    <col min="12811" max="12811" width="5.5" style="325" customWidth="1"/>
    <col min="12812" max="12812" width="5.25" style="325" customWidth="1"/>
    <col min="12813" max="13056" width="11" style="325"/>
    <col min="13057" max="13057" width="8.625" style="325" customWidth="1"/>
    <col min="13058" max="13058" width="5" style="325" customWidth="1"/>
    <col min="13059" max="13059" width="2.5" style="325" customWidth="1"/>
    <col min="13060" max="13060" width="30.5" style="325" customWidth="1"/>
    <col min="13061" max="13066" width="13.125" style="325" customWidth="1"/>
    <col min="13067" max="13067" width="5.5" style="325" customWidth="1"/>
    <col min="13068" max="13068" width="5.25" style="325" customWidth="1"/>
    <col min="13069" max="13312" width="11" style="325"/>
    <col min="13313" max="13313" width="8.625" style="325" customWidth="1"/>
    <col min="13314" max="13314" width="5" style="325" customWidth="1"/>
    <col min="13315" max="13315" width="2.5" style="325" customWidth="1"/>
    <col min="13316" max="13316" width="30.5" style="325" customWidth="1"/>
    <col min="13317" max="13322" width="13.125" style="325" customWidth="1"/>
    <col min="13323" max="13323" width="5.5" style="325" customWidth="1"/>
    <col min="13324" max="13324" width="5.25" style="325" customWidth="1"/>
    <col min="13325" max="13568" width="11" style="325"/>
    <col min="13569" max="13569" width="8.625" style="325" customWidth="1"/>
    <col min="13570" max="13570" width="5" style="325" customWidth="1"/>
    <col min="13571" max="13571" width="2.5" style="325" customWidth="1"/>
    <col min="13572" max="13572" width="30.5" style="325" customWidth="1"/>
    <col min="13573" max="13578" width="13.125" style="325" customWidth="1"/>
    <col min="13579" max="13579" width="5.5" style="325" customWidth="1"/>
    <col min="13580" max="13580" width="5.25" style="325" customWidth="1"/>
    <col min="13581" max="13824" width="11" style="325"/>
    <col min="13825" max="13825" width="8.625" style="325" customWidth="1"/>
    <col min="13826" max="13826" width="5" style="325" customWidth="1"/>
    <col min="13827" max="13827" width="2.5" style="325" customWidth="1"/>
    <col min="13828" max="13828" width="30.5" style="325" customWidth="1"/>
    <col min="13829" max="13834" width="13.125" style="325" customWidth="1"/>
    <col min="13835" max="13835" width="5.5" style="325" customWidth="1"/>
    <col min="13836" max="13836" width="5.25" style="325" customWidth="1"/>
    <col min="13837" max="14080" width="11" style="325"/>
    <col min="14081" max="14081" width="8.625" style="325" customWidth="1"/>
    <col min="14082" max="14082" width="5" style="325" customWidth="1"/>
    <col min="14083" max="14083" width="2.5" style="325" customWidth="1"/>
    <col min="14084" max="14084" width="30.5" style="325" customWidth="1"/>
    <col min="14085" max="14090" width="13.125" style="325" customWidth="1"/>
    <col min="14091" max="14091" width="5.5" style="325" customWidth="1"/>
    <col min="14092" max="14092" width="5.25" style="325" customWidth="1"/>
    <col min="14093" max="14336" width="11" style="325"/>
    <col min="14337" max="14337" width="8.625" style="325" customWidth="1"/>
    <col min="14338" max="14338" width="5" style="325" customWidth="1"/>
    <col min="14339" max="14339" width="2.5" style="325" customWidth="1"/>
    <col min="14340" max="14340" width="30.5" style="325" customWidth="1"/>
    <col min="14341" max="14346" width="13.125" style="325" customWidth="1"/>
    <col min="14347" max="14347" width="5.5" style="325" customWidth="1"/>
    <col min="14348" max="14348" width="5.25" style="325" customWidth="1"/>
    <col min="14349" max="14592" width="11" style="325"/>
    <col min="14593" max="14593" width="8.625" style="325" customWidth="1"/>
    <col min="14594" max="14594" width="5" style="325" customWidth="1"/>
    <col min="14595" max="14595" width="2.5" style="325" customWidth="1"/>
    <col min="14596" max="14596" width="30.5" style="325" customWidth="1"/>
    <col min="14597" max="14602" width="13.125" style="325" customWidth="1"/>
    <col min="14603" max="14603" width="5.5" style="325" customWidth="1"/>
    <col min="14604" max="14604" width="5.25" style="325" customWidth="1"/>
    <col min="14605" max="14848" width="11" style="325"/>
    <col min="14849" max="14849" width="8.625" style="325" customWidth="1"/>
    <col min="14850" max="14850" width="5" style="325" customWidth="1"/>
    <col min="14851" max="14851" width="2.5" style="325" customWidth="1"/>
    <col min="14852" max="14852" width="30.5" style="325" customWidth="1"/>
    <col min="14853" max="14858" width="13.125" style="325" customWidth="1"/>
    <col min="14859" max="14859" width="5.5" style="325" customWidth="1"/>
    <col min="14860" max="14860" width="5.25" style="325" customWidth="1"/>
    <col min="14861" max="15104" width="11" style="325"/>
    <col min="15105" max="15105" width="8.625" style="325" customWidth="1"/>
    <col min="15106" max="15106" width="5" style="325" customWidth="1"/>
    <col min="15107" max="15107" width="2.5" style="325" customWidth="1"/>
    <col min="15108" max="15108" width="30.5" style="325" customWidth="1"/>
    <col min="15109" max="15114" width="13.125" style="325" customWidth="1"/>
    <col min="15115" max="15115" width="5.5" style="325" customWidth="1"/>
    <col min="15116" max="15116" width="5.25" style="325" customWidth="1"/>
    <col min="15117" max="15360" width="11" style="325"/>
    <col min="15361" max="15361" width="8.625" style="325" customWidth="1"/>
    <col min="15362" max="15362" width="5" style="325" customWidth="1"/>
    <col min="15363" max="15363" width="2.5" style="325" customWidth="1"/>
    <col min="15364" max="15364" width="30.5" style="325" customWidth="1"/>
    <col min="15365" max="15370" width="13.125" style="325" customWidth="1"/>
    <col min="15371" max="15371" width="5.5" style="325" customWidth="1"/>
    <col min="15372" max="15372" width="5.25" style="325" customWidth="1"/>
    <col min="15373" max="15616" width="11" style="325"/>
    <col min="15617" max="15617" width="8.625" style="325" customWidth="1"/>
    <col min="15618" max="15618" width="5" style="325" customWidth="1"/>
    <col min="15619" max="15619" width="2.5" style="325" customWidth="1"/>
    <col min="15620" max="15620" width="30.5" style="325" customWidth="1"/>
    <col min="15621" max="15626" width="13.125" style="325" customWidth="1"/>
    <col min="15627" max="15627" width="5.5" style="325" customWidth="1"/>
    <col min="15628" max="15628" width="5.25" style="325" customWidth="1"/>
    <col min="15629" max="15872" width="11" style="325"/>
    <col min="15873" max="15873" width="8.625" style="325" customWidth="1"/>
    <col min="15874" max="15874" width="5" style="325" customWidth="1"/>
    <col min="15875" max="15875" width="2.5" style="325" customWidth="1"/>
    <col min="15876" max="15876" width="30.5" style="325" customWidth="1"/>
    <col min="15877" max="15882" width="13.125" style="325" customWidth="1"/>
    <col min="15883" max="15883" width="5.5" style="325" customWidth="1"/>
    <col min="15884" max="15884" width="5.25" style="325" customWidth="1"/>
    <col min="15885" max="16128" width="11" style="325"/>
    <col min="16129" max="16129" width="8.625" style="325" customWidth="1"/>
    <col min="16130" max="16130" width="5" style="325" customWidth="1"/>
    <col min="16131" max="16131" width="2.5" style="325" customWidth="1"/>
    <col min="16132" max="16132" width="30.5" style="325" customWidth="1"/>
    <col min="16133" max="16138" width="13.125" style="325" customWidth="1"/>
    <col min="16139" max="16139" width="5.5" style="325" customWidth="1"/>
    <col min="16140" max="16140" width="5.25" style="325" customWidth="1"/>
    <col min="16141" max="16384" width="11" style="325"/>
  </cols>
  <sheetData>
    <row r="1" spans="1:12" s="336" customFormat="1">
      <c r="A1" s="386" t="s">
        <v>401</v>
      </c>
      <c r="B1" s="386"/>
      <c r="C1" s="386"/>
      <c r="D1" s="386"/>
      <c r="E1" s="386"/>
      <c r="F1" s="386"/>
    </row>
    <row r="2" spans="1:12" ht="16.5" customHeight="1">
      <c r="A2" s="378" t="s">
        <v>45</v>
      </c>
      <c r="B2" s="378"/>
      <c r="C2" s="378"/>
      <c r="D2" s="378"/>
      <c r="E2" s="378"/>
      <c r="F2" s="378"/>
      <c r="G2" s="378"/>
      <c r="H2" s="378"/>
      <c r="I2" s="378"/>
      <c r="J2" s="378"/>
    </row>
    <row r="3" spans="1:12" ht="16.5" customHeight="1">
      <c r="A3" s="378" t="s">
        <v>228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2" ht="22.5" customHeight="1">
      <c r="A4" s="461" t="s">
        <v>229</v>
      </c>
      <c r="B4" s="461"/>
      <c r="C4" s="461"/>
      <c r="D4" s="461"/>
      <c r="E4" s="461"/>
      <c r="F4" s="461"/>
      <c r="G4" s="461"/>
      <c r="H4" s="461"/>
      <c r="I4" s="461"/>
      <c r="J4" s="461"/>
    </row>
    <row r="5" spans="1:12" ht="18" customHeight="1">
      <c r="A5" s="408" t="s">
        <v>2</v>
      </c>
      <c r="B5" s="413" t="s">
        <v>3</v>
      </c>
      <c r="C5" s="414"/>
      <c r="D5" s="416"/>
      <c r="E5" s="413" t="s">
        <v>167</v>
      </c>
      <c r="F5" s="427" t="s">
        <v>230</v>
      </c>
      <c r="G5" s="427" t="s">
        <v>231</v>
      </c>
      <c r="H5" s="427" t="s">
        <v>169</v>
      </c>
      <c r="I5" s="435" t="s">
        <v>232</v>
      </c>
      <c r="J5" s="429"/>
    </row>
    <row r="6" spans="1:12" ht="18" customHeight="1">
      <c r="A6" s="408"/>
      <c r="B6" s="413"/>
      <c r="C6" s="414"/>
      <c r="D6" s="416"/>
      <c r="E6" s="411"/>
      <c r="F6" s="427" t="s">
        <v>233</v>
      </c>
      <c r="G6" s="427" t="s">
        <v>233</v>
      </c>
      <c r="H6" s="427"/>
      <c r="I6" s="436"/>
      <c r="J6" s="425"/>
    </row>
    <row r="7" spans="1:12" ht="12" customHeight="1">
      <c r="A7" s="408"/>
      <c r="B7" s="413"/>
      <c r="C7" s="414"/>
      <c r="D7" s="416"/>
      <c r="E7" s="411"/>
      <c r="F7" s="427"/>
      <c r="G7" s="427"/>
      <c r="H7" s="427"/>
      <c r="I7" s="436"/>
      <c r="J7" s="425"/>
    </row>
    <row r="8" spans="1:12" ht="12" customHeight="1">
      <c r="A8" s="408"/>
      <c r="B8" s="413"/>
      <c r="C8" s="414"/>
      <c r="D8" s="416"/>
      <c r="E8" s="411"/>
      <c r="F8" s="427"/>
      <c r="G8" s="427"/>
      <c r="H8" s="427"/>
      <c r="I8" s="436"/>
      <c r="J8" s="425"/>
    </row>
    <row r="9" spans="1:12" ht="12" customHeight="1">
      <c r="A9" s="408"/>
      <c r="B9" s="413"/>
      <c r="C9" s="414"/>
      <c r="D9" s="416"/>
      <c r="E9" s="411"/>
      <c r="F9" s="427"/>
      <c r="G9" s="427"/>
      <c r="H9" s="427"/>
      <c r="I9" s="436"/>
      <c r="J9" s="425"/>
    </row>
    <row r="10" spans="1:12" ht="12" customHeight="1">
      <c r="A10" s="408"/>
      <c r="B10" s="413"/>
      <c r="C10" s="414"/>
      <c r="D10" s="416"/>
      <c r="E10" s="411"/>
      <c r="F10" s="427"/>
      <c r="G10" s="427"/>
      <c r="H10" s="427"/>
      <c r="I10" s="436"/>
      <c r="J10" s="425"/>
    </row>
    <row r="11" spans="1:12" ht="6" customHeight="1">
      <c r="A11" s="408"/>
      <c r="B11" s="413"/>
      <c r="C11" s="414"/>
      <c r="D11" s="416"/>
      <c r="E11" s="412"/>
      <c r="F11" s="439"/>
      <c r="G11" s="439"/>
      <c r="H11" s="439"/>
      <c r="I11" s="437"/>
      <c r="J11" s="430"/>
    </row>
    <row r="12" spans="1:12" ht="18" customHeight="1">
      <c r="A12" s="408"/>
      <c r="B12" s="413"/>
      <c r="C12" s="414"/>
      <c r="D12" s="416"/>
      <c r="E12" s="456" t="s">
        <v>174</v>
      </c>
      <c r="F12" s="457"/>
      <c r="G12" s="454" t="s">
        <v>175</v>
      </c>
      <c r="H12" s="457"/>
      <c r="I12" s="462"/>
      <c r="J12" s="321" t="s">
        <v>176</v>
      </c>
    </row>
    <row r="13" spans="1:12" ht="18" customHeight="1">
      <c r="A13" s="409"/>
      <c r="B13" s="450"/>
      <c r="C13" s="451"/>
      <c r="D13" s="417"/>
      <c r="E13" s="456" t="s">
        <v>134</v>
      </c>
      <c r="F13" s="457"/>
      <c r="G13" s="117" t="s">
        <v>177</v>
      </c>
      <c r="H13" s="458" t="s">
        <v>126</v>
      </c>
      <c r="I13" s="459"/>
      <c r="J13" s="459"/>
    </row>
    <row r="14" spans="1:12" ht="39.950000000000003" customHeight="1">
      <c r="A14" s="460" t="s">
        <v>256</v>
      </c>
      <c r="B14" s="460"/>
      <c r="C14" s="460"/>
      <c r="D14" s="460"/>
      <c r="E14" s="460"/>
      <c r="F14" s="460"/>
      <c r="G14" s="460"/>
      <c r="H14" s="460"/>
      <c r="I14" s="460"/>
      <c r="J14" s="460"/>
    </row>
    <row r="15" spans="1:12" ht="60" customHeight="1">
      <c r="A15" s="318" t="s">
        <v>12</v>
      </c>
      <c r="B15" s="444" t="s">
        <v>13</v>
      </c>
      <c r="C15" s="444"/>
      <c r="D15" s="444"/>
      <c r="E15" s="20">
        <v>6767</v>
      </c>
      <c r="F15" s="20">
        <v>60026</v>
      </c>
      <c r="G15" s="20">
        <v>6758</v>
      </c>
      <c r="H15" s="40">
        <v>161.6</v>
      </c>
      <c r="I15" s="40">
        <v>836.5</v>
      </c>
      <c r="J15" s="40">
        <v>8729.1</v>
      </c>
      <c r="K15" s="122"/>
      <c r="L15" s="122"/>
    </row>
    <row r="16" spans="1:12" ht="57" customHeight="1">
      <c r="A16" s="318" t="s">
        <v>235</v>
      </c>
      <c r="B16" s="444" t="s">
        <v>236</v>
      </c>
      <c r="C16" s="444"/>
      <c r="D16" s="444"/>
      <c r="E16" s="20">
        <v>6139</v>
      </c>
      <c r="F16" s="20">
        <v>25523</v>
      </c>
      <c r="G16" s="20">
        <v>2856</v>
      </c>
      <c r="H16" s="40">
        <v>50.8</v>
      </c>
      <c r="I16" s="40">
        <v>229.3</v>
      </c>
      <c r="J16" s="40">
        <v>2537.8000000000002</v>
      </c>
      <c r="K16" s="323"/>
      <c r="L16" s="323"/>
    </row>
    <row r="17" spans="1:12" ht="15" customHeight="1">
      <c r="A17" s="318"/>
      <c r="B17" s="119">
        <v>20</v>
      </c>
      <c r="C17" s="120" t="s">
        <v>69</v>
      </c>
      <c r="D17" s="322">
        <v>49</v>
      </c>
      <c r="E17" s="20">
        <v>449</v>
      </c>
      <c r="F17" s="20">
        <v>13449</v>
      </c>
      <c r="G17" s="20">
        <v>1603</v>
      </c>
      <c r="H17" s="40">
        <v>37.6</v>
      </c>
      <c r="I17" s="40">
        <v>182.9</v>
      </c>
      <c r="J17" s="40">
        <v>1923</v>
      </c>
      <c r="K17" s="323"/>
      <c r="L17" s="323"/>
    </row>
    <row r="18" spans="1:12" ht="15" customHeight="1">
      <c r="A18" s="318"/>
      <c r="B18" s="119">
        <v>50</v>
      </c>
      <c r="C18" s="443" t="s">
        <v>135</v>
      </c>
      <c r="D18" s="443"/>
      <c r="E18" s="20">
        <v>179</v>
      </c>
      <c r="F18" s="20">
        <v>21054</v>
      </c>
      <c r="G18" s="20">
        <v>2301</v>
      </c>
      <c r="H18" s="40">
        <v>73.099999999999994</v>
      </c>
      <c r="I18" s="40">
        <v>424.4</v>
      </c>
      <c r="J18" s="40">
        <v>4268.2</v>
      </c>
      <c r="K18" s="323"/>
      <c r="L18" s="323"/>
    </row>
    <row r="19" spans="1:12" s="323" customFormat="1" ht="27" customHeight="1">
      <c r="A19" s="323" t="s">
        <v>14</v>
      </c>
      <c r="B19" s="323" t="s">
        <v>15</v>
      </c>
      <c r="C19" s="319"/>
      <c r="D19" s="319"/>
      <c r="E19" s="20">
        <v>1460</v>
      </c>
      <c r="F19" s="20">
        <v>15878</v>
      </c>
      <c r="G19" s="20">
        <v>1712</v>
      </c>
      <c r="H19" s="40">
        <v>42.3</v>
      </c>
      <c r="I19" s="40">
        <v>285</v>
      </c>
      <c r="J19" s="40">
        <v>2872.7</v>
      </c>
    </row>
    <row r="20" spans="1:12" ht="21.75" customHeight="1">
      <c r="A20" s="318" t="s">
        <v>237</v>
      </c>
      <c r="B20" s="444" t="s">
        <v>143</v>
      </c>
      <c r="C20" s="444"/>
      <c r="D20" s="444"/>
      <c r="E20" s="20">
        <v>317</v>
      </c>
      <c r="F20" s="20">
        <v>10391</v>
      </c>
      <c r="G20" s="20">
        <v>1204</v>
      </c>
      <c r="H20" s="40">
        <v>35.700000000000003</v>
      </c>
      <c r="I20" s="40">
        <v>157.4</v>
      </c>
      <c r="J20" s="40">
        <v>1745.5</v>
      </c>
    </row>
    <row r="21" spans="1:12" ht="21.75" customHeight="1">
      <c r="A21" s="323" t="s">
        <v>22</v>
      </c>
      <c r="B21" s="447" t="s">
        <v>23</v>
      </c>
      <c r="C21" s="447"/>
      <c r="D21" s="447"/>
      <c r="E21" s="20">
        <v>276</v>
      </c>
      <c r="F21" s="20">
        <v>7359</v>
      </c>
      <c r="G21" s="20">
        <v>888</v>
      </c>
      <c r="H21" s="40">
        <v>23.8</v>
      </c>
      <c r="I21" s="40">
        <v>108.6</v>
      </c>
      <c r="J21" s="40">
        <v>1159.9000000000001</v>
      </c>
    </row>
    <row r="22" spans="1:12" ht="21.75" customHeight="1">
      <c r="A22" s="323" t="s">
        <v>29</v>
      </c>
      <c r="B22" s="447" t="s">
        <v>30</v>
      </c>
      <c r="C22" s="447"/>
      <c r="D22" s="447"/>
      <c r="E22" s="20">
        <v>145</v>
      </c>
      <c r="F22" s="20">
        <v>2362</v>
      </c>
      <c r="G22" s="20">
        <v>292</v>
      </c>
      <c r="H22" s="40">
        <v>6.7</v>
      </c>
      <c r="I22" s="40">
        <v>35.799999999999997</v>
      </c>
      <c r="J22" s="40">
        <v>385.7</v>
      </c>
    </row>
    <row r="23" spans="1:12" ht="21.75" customHeight="1">
      <c r="A23" s="323" t="s">
        <v>33</v>
      </c>
      <c r="B23" s="447" t="s">
        <v>34</v>
      </c>
      <c r="C23" s="447"/>
      <c r="D23" s="447"/>
      <c r="E23" s="20">
        <v>4151</v>
      </c>
      <c r="F23" s="20">
        <v>23109</v>
      </c>
      <c r="G23" s="20">
        <v>2609</v>
      </c>
      <c r="H23" s="40">
        <v>52.7</v>
      </c>
      <c r="I23" s="40">
        <v>250.4</v>
      </c>
      <c r="J23" s="40">
        <v>2492.5</v>
      </c>
    </row>
    <row r="24" spans="1:12" ht="21.75" customHeight="1">
      <c r="A24" s="323" t="s">
        <v>35</v>
      </c>
      <c r="B24" s="447" t="s">
        <v>36</v>
      </c>
      <c r="C24" s="447"/>
      <c r="D24" s="447"/>
      <c r="E24" s="20">
        <v>2108</v>
      </c>
      <c r="F24" s="20">
        <v>9239</v>
      </c>
      <c r="G24" s="20">
        <v>1056</v>
      </c>
      <c r="H24" s="40">
        <v>18.2</v>
      </c>
      <c r="I24" s="40">
        <v>84.7</v>
      </c>
      <c r="J24" s="40">
        <v>891.3</v>
      </c>
    </row>
    <row r="25" spans="1:12" ht="21.75" customHeight="1">
      <c r="A25" s="323" t="s">
        <v>238</v>
      </c>
      <c r="B25" s="323" t="s">
        <v>9</v>
      </c>
      <c r="C25" s="323"/>
      <c r="D25" s="323"/>
      <c r="E25" s="20">
        <v>1378</v>
      </c>
      <c r="F25" s="20">
        <v>6946</v>
      </c>
      <c r="G25" s="20">
        <v>806</v>
      </c>
      <c r="H25" s="40">
        <v>14.3</v>
      </c>
      <c r="I25" s="40">
        <v>66.7</v>
      </c>
      <c r="J25" s="40">
        <v>702.7</v>
      </c>
    </row>
    <row r="26" spans="1:12" ht="21.75" customHeight="1">
      <c r="A26" s="323" t="s">
        <v>239</v>
      </c>
      <c r="B26" s="323" t="s">
        <v>10</v>
      </c>
      <c r="C26" s="323"/>
      <c r="D26" s="323"/>
      <c r="E26" s="20">
        <v>730</v>
      </c>
      <c r="F26" s="20">
        <v>2293</v>
      </c>
      <c r="G26" s="20">
        <v>250</v>
      </c>
      <c r="H26" s="40">
        <v>3.9</v>
      </c>
      <c r="I26" s="40">
        <v>18</v>
      </c>
      <c r="J26" s="40">
        <v>188.6</v>
      </c>
    </row>
    <row r="27" spans="1:12" ht="21.75" customHeight="1">
      <c r="A27" s="318" t="s">
        <v>240</v>
      </c>
      <c r="B27" s="444" t="s">
        <v>241</v>
      </c>
      <c r="C27" s="444"/>
      <c r="D27" s="444"/>
      <c r="E27" s="20">
        <v>2043</v>
      </c>
      <c r="F27" s="20">
        <v>13870</v>
      </c>
      <c r="G27" s="20">
        <v>1553</v>
      </c>
      <c r="H27" s="40">
        <v>34.5</v>
      </c>
      <c r="I27" s="40">
        <v>165.7</v>
      </c>
      <c r="J27" s="40">
        <v>1601.2</v>
      </c>
    </row>
    <row r="28" spans="1:12" ht="21.75" customHeight="1">
      <c r="A28" s="318" t="s">
        <v>242</v>
      </c>
      <c r="B28" s="443" t="s">
        <v>243</v>
      </c>
      <c r="C28" s="443"/>
      <c r="D28" s="443"/>
      <c r="E28" s="20">
        <v>1799</v>
      </c>
      <c r="F28" s="20">
        <v>11480</v>
      </c>
      <c r="G28" s="20">
        <v>1285</v>
      </c>
      <c r="H28" s="40">
        <v>28.6</v>
      </c>
      <c r="I28" s="40">
        <v>145.5</v>
      </c>
      <c r="J28" s="40">
        <v>1382.7</v>
      </c>
    </row>
    <row r="29" spans="1:12" ht="50.1" customHeight="1">
      <c r="A29" s="448" t="s">
        <v>257</v>
      </c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2" ht="60" customHeight="1">
      <c r="A30" s="318" t="s">
        <v>12</v>
      </c>
      <c r="B30" s="444" t="s">
        <v>13</v>
      </c>
      <c r="C30" s="444"/>
      <c r="D30" s="444"/>
      <c r="E30" s="20">
        <v>2761</v>
      </c>
      <c r="F30" s="20">
        <v>30758</v>
      </c>
      <c r="G30" s="20">
        <v>3458</v>
      </c>
      <c r="H30" s="40">
        <v>86.5</v>
      </c>
      <c r="I30" s="40">
        <v>377.1</v>
      </c>
      <c r="J30" s="40">
        <v>4103.5</v>
      </c>
      <c r="K30" s="122"/>
      <c r="L30" s="122"/>
    </row>
    <row r="31" spans="1:12" ht="57" customHeight="1">
      <c r="A31" s="318" t="s">
        <v>235</v>
      </c>
      <c r="B31" s="444" t="s">
        <v>236</v>
      </c>
      <c r="C31" s="444"/>
      <c r="D31" s="444"/>
      <c r="E31" s="20">
        <v>2457</v>
      </c>
      <c r="F31" s="20">
        <v>13284</v>
      </c>
      <c r="G31" s="20">
        <v>1462</v>
      </c>
      <c r="H31" s="40">
        <v>28.6</v>
      </c>
      <c r="I31" s="40">
        <v>122.4</v>
      </c>
      <c r="J31" s="40">
        <v>1326.9</v>
      </c>
      <c r="K31" s="323"/>
      <c r="L31" s="323"/>
    </row>
    <row r="32" spans="1:12" ht="15" customHeight="1">
      <c r="A32" s="318"/>
      <c r="B32" s="119">
        <v>20</v>
      </c>
      <c r="C32" s="120" t="s">
        <v>69</v>
      </c>
      <c r="D32" s="322">
        <v>49</v>
      </c>
      <c r="E32" s="20">
        <v>218</v>
      </c>
      <c r="F32" s="20">
        <v>6624</v>
      </c>
      <c r="G32" s="20">
        <v>774</v>
      </c>
      <c r="H32" s="40">
        <v>19.2</v>
      </c>
      <c r="I32" s="40">
        <v>96.6</v>
      </c>
      <c r="J32" s="40">
        <v>940.4</v>
      </c>
      <c r="K32" s="323"/>
      <c r="L32" s="323"/>
    </row>
    <row r="33" spans="1:12" ht="15" customHeight="1">
      <c r="A33" s="318"/>
      <c r="B33" s="119">
        <v>50</v>
      </c>
      <c r="C33" s="443" t="s">
        <v>135</v>
      </c>
      <c r="D33" s="443"/>
      <c r="E33" s="20">
        <v>86</v>
      </c>
      <c r="F33" s="20">
        <v>10850</v>
      </c>
      <c r="G33" s="20">
        <v>1223</v>
      </c>
      <c r="H33" s="40">
        <v>38.700000000000003</v>
      </c>
      <c r="I33" s="40">
        <v>158</v>
      </c>
      <c r="J33" s="40">
        <v>1836.2</v>
      </c>
      <c r="K33" s="323"/>
      <c r="L33" s="323"/>
    </row>
    <row r="34" spans="1:12" s="323" customFormat="1" ht="27" customHeight="1">
      <c r="A34" s="323" t="s">
        <v>14</v>
      </c>
      <c r="B34" s="323" t="s">
        <v>15</v>
      </c>
      <c r="C34" s="319"/>
      <c r="D34" s="319"/>
      <c r="E34" s="20">
        <v>681</v>
      </c>
      <c r="F34" s="20">
        <v>7194</v>
      </c>
      <c r="G34" s="20">
        <v>785</v>
      </c>
      <c r="H34" s="40">
        <v>19</v>
      </c>
      <c r="I34" s="40">
        <v>101.9</v>
      </c>
      <c r="J34" s="40">
        <v>1190.3</v>
      </c>
    </row>
    <row r="35" spans="1:12" ht="21.75" customHeight="1">
      <c r="A35" s="318" t="s">
        <v>237</v>
      </c>
      <c r="B35" s="444" t="s">
        <v>143</v>
      </c>
      <c r="C35" s="444"/>
      <c r="D35" s="444"/>
      <c r="E35" s="20">
        <v>198</v>
      </c>
      <c r="F35" s="20">
        <v>7650</v>
      </c>
      <c r="G35" s="20">
        <v>869</v>
      </c>
      <c r="H35" s="40">
        <v>28.1</v>
      </c>
      <c r="I35" s="40">
        <v>109.7</v>
      </c>
      <c r="J35" s="40">
        <v>1185.3</v>
      </c>
    </row>
    <row r="36" spans="1:12" ht="21.75" customHeight="1">
      <c r="A36" s="323" t="s">
        <v>22</v>
      </c>
      <c r="B36" s="447" t="s">
        <v>23</v>
      </c>
      <c r="C36" s="447"/>
      <c r="D36" s="447"/>
      <c r="E36" s="20">
        <v>165</v>
      </c>
      <c r="F36" s="20">
        <v>5253</v>
      </c>
      <c r="G36" s="20">
        <v>620</v>
      </c>
      <c r="H36" s="40">
        <v>18.100000000000001</v>
      </c>
      <c r="I36" s="40">
        <v>89.2</v>
      </c>
      <c r="J36" s="40">
        <v>813.2</v>
      </c>
    </row>
    <row r="37" spans="1:12" ht="21.75" customHeight="1">
      <c r="A37" s="323" t="s">
        <v>29</v>
      </c>
      <c r="B37" s="447" t="s">
        <v>30</v>
      </c>
      <c r="C37" s="447"/>
      <c r="D37" s="447"/>
      <c r="E37" s="20">
        <v>19</v>
      </c>
      <c r="F37" s="20">
        <v>572</v>
      </c>
      <c r="G37" s="20">
        <v>62</v>
      </c>
      <c r="H37" s="40">
        <v>2.1</v>
      </c>
      <c r="I37" s="40">
        <v>6.8</v>
      </c>
      <c r="J37" s="40">
        <v>81.7</v>
      </c>
    </row>
    <row r="38" spans="1:12" ht="21.75" customHeight="1">
      <c r="A38" s="323" t="s">
        <v>33</v>
      </c>
      <c r="B38" s="447" t="s">
        <v>34</v>
      </c>
      <c r="C38" s="447"/>
      <c r="D38" s="447"/>
      <c r="E38" s="20">
        <v>1536</v>
      </c>
      <c r="F38" s="20">
        <v>10543</v>
      </c>
      <c r="G38" s="20">
        <v>1167</v>
      </c>
      <c r="H38" s="40">
        <v>23.7</v>
      </c>
      <c r="I38" s="40">
        <v>102.3</v>
      </c>
      <c r="J38" s="40">
        <v>1056.2</v>
      </c>
    </row>
    <row r="39" spans="1:12" ht="21.75" customHeight="1">
      <c r="A39" s="323" t="s">
        <v>35</v>
      </c>
      <c r="B39" s="447" t="s">
        <v>36</v>
      </c>
      <c r="C39" s="447"/>
      <c r="D39" s="447"/>
      <c r="E39" s="20">
        <v>796</v>
      </c>
      <c r="F39" s="20">
        <v>4381</v>
      </c>
      <c r="G39" s="20">
        <v>496</v>
      </c>
      <c r="H39" s="40">
        <v>9.4</v>
      </c>
      <c r="I39" s="40">
        <v>40</v>
      </c>
      <c r="J39" s="40">
        <v>418.6</v>
      </c>
    </row>
    <row r="40" spans="1:12" ht="21.75" customHeight="1">
      <c r="A40" s="323" t="s">
        <v>238</v>
      </c>
      <c r="B40" s="323" t="s">
        <v>9</v>
      </c>
      <c r="C40" s="323"/>
      <c r="D40" s="323"/>
      <c r="E40" s="20">
        <v>586</v>
      </c>
      <c r="F40" s="20">
        <v>3485</v>
      </c>
      <c r="G40" s="20">
        <v>397</v>
      </c>
      <c r="H40" s="40">
        <v>7.8</v>
      </c>
      <c r="I40" s="40">
        <v>31.9</v>
      </c>
      <c r="J40" s="40">
        <v>338.4</v>
      </c>
    </row>
    <row r="41" spans="1:12" ht="21.75" customHeight="1">
      <c r="A41" s="323" t="s">
        <v>239</v>
      </c>
      <c r="B41" s="323" t="s">
        <v>10</v>
      </c>
      <c r="C41" s="323"/>
      <c r="D41" s="323"/>
      <c r="E41" s="20">
        <v>210</v>
      </c>
      <c r="F41" s="20">
        <v>896</v>
      </c>
      <c r="G41" s="20">
        <v>99</v>
      </c>
      <c r="H41" s="40">
        <v>1.6</v>
      </c>
      <c r="I41" s="40">
        <v>8.1</v>
      </c>
      <c r="J41" s="40">
        <v>80.2</v>
      </c>
    </row>
    <row r="42" spans="1:12" ht="21.75" customHeight="1">
      <c r="A42" s="324" t="s">
        <v>240</v>
      </c>
      <c r="B42" s="442" t="s">
        <v>241</v>
      </c>
      <c r="C42" s="442"/>
      <c r="D42" s="442"/>
      <c r="E42" s="20">
        <v>740</v>
      </c>
      <c r="F42" s="20">
        <v>6162</v>
      </c>
      <c r="G42" s="20">
        <v>671</v>
      </c>
      <c r="H42" s="40">
        <v>14.4</v>
      </c>
      <c r="I42" s="40">
        <v>62.3</v>
      </c>
      <c r="J42" s="40">
        <v>637.6</v>
      </c>
    </row>
    <row r="43" spans="1:12" ht="21.75" customHeight="1">
      <c r="A43" s="318" t="s">
        <v>242</v>
      </c>
      <c r="B43" s="443" t="s">
        <v>243</v>
      </c>
      <c r="C43" s="443"/>
      <c r="D43" s="443"/>
      <c r="E43" s="20">
        <v>613</v>
      </c>
      <c r="F43" s="20">
        <v>4638</v>
      </c>
      <c r="G43" s="20">
        <v>492</v>
      </c>
      <c r="H43" s="40">
        <v>10.6</v>
      </c>
      <c r="I43" s="40">
        <v>51.1</v>
      </c>
      <c r="J43" s="40">
        <v>517.5</v>
      </c>
    </row>
    <row r="44" spans="1:12" ht="60" customHeight="1">
      <c r="B44" s="324"/>
      <c r="C44" s="6"/>
      <c r="D44" s="6"/>
      <c r="E44" s="83"/>
      <c r="F44" s="83"/>
      <c r="G44" s="83"/>
      <c r="H44" s="121"/>
      <c r="I44" s="121"/>
      <c r="J44" s="121"/>
    </row>
    <row r="45" spans="1:12" ht="15" customHeight="1">
      <c r="A45" s="298" t="s">
        <v>70</v>
      </c>
      <c r="B45" s="113"/>
      <c r="C45" s="113"/>
      <c r="D45" s="113"/>
      <c r="E45" s="113"/>
      <c r="F45" s="113"/>
      <c r="G45" s="113"/>
      <c r="H45" s="113"/>
      <c r="I45" s="113"/>
      <c r="J45" s="113"/>
    </row>
  </sheetData>
  <mergeCells count="37"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24:D24"/>
    <mergeCell ref="B27:D27"/>
    <mergeCell ref="B28:D28"/>
    <mergeCell ref="A29:J29"/>
    <mergeCell ref="B30:D30"/>
    <mergeCell ref="A1:F1"/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zoomScaleNormal="100" workbookViewId="0">
      <selection sqref="A1:H1"/>
    </sheetView>
  </sheetViews>
  <sheetFormatPr baseColWidth="10" defaultRowHeight="15"/>
  <cols>
    <col min="1" max="16384" width="11" style="237"/>
  </cols>
  <sheetData>
    <row r="1" spans="1:9">
      <c r="A1" s="363" t="s">
        <v>401</v>
      </c>
      <c r="B1" s="363"/>
      <c r="C1" s="363"/>
      <c r="D1" s="363"/>
      <c r="E1" s="363"/>
      <c r="F1" s="363"/>
      <c r="G1" s="363"/>
      <c r="H1" s="363"/>
    </row>
    <row r="2" spans="1:9">
      <c r="A2" s="238"/>
      <c r="B2" s="202"/>
    </row>
    <row r="3" spans="1:9">
      <c r="A3" s="238"/>
      <c r="B3" s="202"/>
    </row>
    <row r="4" spans="1:9">
      <c r="A4" s="238"/>
      <c r="B4" s="202"/>
    </row>
    <row r="5" spans="1:9" ht="18.75" customHeight="1">
      <c r="A5" s="239" t="s">
        <v>346</v>
      </c>
    </row>
    <row r="7" spans="1:9" s="240" customFormat="1" ht="12.75" customHeight="1">
      <c r="B7" s="241"/>
      <c r="C7" s="241"/>
      <c r="D7" s="241"/>
      <c r="E7" s="241"/>
      <c r="F7" s="241"/>
      <c r="G7" s="241"/>
      <c r="H7" s="241"/>
      <c r="I7" s="241"/>
    </row>
    <row r="8" spans="1:9" s="240" customFormat="1" ht="18" customHeight="1">
      <c r="A8" s="241" t="s">
        <v>402</v>
      </c>
      <c r="B8" s="241"/>
      <c r="C8" s="241"/>
      <c r="D8" s="241"/>
      <c r="E8" s="241"/>
      <c r="F8" s="241"/>
      <c r="G8" s="241"/>
      <c r="H8" s="241"/>
      <c r="I8" s="241"/>
    </row>
    <row r="9" spans="1:9" s="240" customFormat="1" ht="12.75" customHeight="1">
      <c r="A9" s="241" t="s">
        <v>403</v>
      </c>
      <c r="B9" s="241"/>
      <c r="C9" s="241"/>
      <c r="D9" s="241"/>
      <c r="E9" s="241"/>
      <c r="F9" s="241"/>
      <c r="G9" s="241"/>
      <c r="H9" s="241"/>
      <c r="I9" s="241"/>
    </row>
    <row r="10" spans="1:9" s="240" customFormat="1" ht="21" customHeight="1">
      <c r="A10" s="241"/>
      <c r="B10" s="241"/>
      <c r="C10" s="241"/>
      <c r="D10" s="241"/>
      <c r="E10" s="241"/>
      <c r="F10" s="241"/>
      <c r="G10" s="241"/>
      <c r="H10" s="241"/>
      <c r="I10" s="241"/>
    </row>
    <row r="11" spans="1:9" s="240" customFormat="1" ht="12.75" customHeight="1">
      <c r="A11" s="241"/>
      <c r="B11" s="241"/>
      <c r="C11" s="241"/>
      <c r="D11" s="241"/>
      <c r="E11" s="241"/>
      <c r="F11" s="241"/>
      <c r="G11" s="241"/>
      <c r="H11" s="241"/>
      <c r="I11" s="241"/>
    </row>
    <row r="12" spans="1:9" s="240" customFormat="1">
      <c r="A12" s="241"/>
      <c r="B12" s="241"/>
      <c r="C12" s="241"/>
      <c r="D12" s="241"/>
      <c r="E12" s="241"/>
      <c r="F12" s="241"/>
      <c r="G12" s="241"/>
      <c r="H12" s="241"/>
      <c r="I12" s="241"/>
    </row>
    <row r="13" spans="1:9" s="240" customFormat="1">
      <c r="A13" s="241"/>
      <c r="B13" s="241"/>
      <c r="C13" s="241"/>
      <c r="D13" s="241"/>
      <c r="E13" s="241"/>
      <c r="F13" s="241"/>
      <c r="G13" s="241"/>
      <c r="H13" s="241"/>
      <c r="I13" s="241"/>
    </row>
    <row r="14" spans="1:9" s="240" customFormat="1">
      <c r="A14" s="241"/>
      <c r="B14" s="241"/>
      <c r="C14" s="241"/>
      <c r="D14" s="241"/>
      <c r="E14" s="241"/>
      <c r="F14" s="241"/>
      <c r="G14" s="241"/>
      <c r="H14" s="241"/>
      <c r="I14" s="241"/>
    </row>
    <row r="15" spans="1:9" s="240" customFormat="1">
      <c r="A15" s="242" t="s">
        <v>404</v>
      </c>
      <c r="B15" s="243"/>
      <c r="C15" s="243"/>
      <c r="D15" s="243"/>
      <c r="E15" s="243"/>
      <c r="F15" s="243"/>
      <c r="G15" s="243"/>
      <c r="H15" s="241"/>
      <c r="I15" s="241"/>
    </row>
    <row r="16" spans="1:9" s="240" customFormat="1">
      <c r="A16" s="243"/>
      <c r="B16" s="243"/>
      <c r="C16" s="243"/>
      <c r="D16" s="243"/>
      <c r="E16" s="243"/>
      <c r="F16" s="243"/>
      <c r="G16" s="243"/>
      <c r="H16" s="241"/>
      <c r="I16" s="241"/>
    </row>
    <row r="17" spans="1:9" s="240" customFormat="1">
      <c r="A17" s="244">
        <v>0</v>
      </c>
      <c r="B17" s="244" t="s">
        <v>405</v>
      </c>
      <c r="C17" s="243" t="s">
        <v>406</v>
      </c>
      <c r="D17" s="241"/>
      <c r="E17" s="241"/>
      <c r="F17" s="241"/>
      <c r="G17" s="241"/>
      <c r="H17" s="241"/>
      <c r="I17" s="241"/>
    </row>
    <row r="18" spans="1:9" s="240" customFormat="1" ht="15.75" customHeight="1">
      <c r="A18" s="244"/>
      <c r="B18" s="244"/>
      <c r="C18" s="243" t="s">
        <v>407</v>
      </c>
      <c r="D18" s="241"/>
      <c r="E18" s="241"/>
      <c r="F18" s="241"/>
      <c r="G18" s="241"/>
      <c r="H18" s="241"/>
      <c r="I18" s="241"/>
    </row>
    <row r="19" spans="1:9" s="240" customFormat="1" ht="7.5" customHeight="1">
      <c r="A19" s="244"/>
      <c r="B19" s="244"/>
      <c r="C19" s="243"/>
      <c r="D19" s="241"/>
      <c r="E19" s="241"/>
      <c r="F19" s="241"/>
      <c r="G19" s="241"/>
      <c r="H19" s="241"/>
      <c r="I19" s="241"/>
    </row>
    <row r="20" spans="1:9" s="240" customFormat="1">
      <c r="A20" s="244" t="s">
        <v>69</v>
      </c>
      <c r="B20" s="244" t="s">
        <v>405</v>
      </c>
      <c r="C20" s="243" t="s">
        <v>408</v>
      </c>
      <c r="D20" s="241"/>
      <c r="E20" s="241"/>
      <c r="F20" s="241"/>
      <c r="G20" s="241"/>
      <c r="H20" s="241"/>
      <c r="I20" s="241"/>
    </row>
    <row r="21" spans="1:9" s="240" customFormat="1" ht="9.75" customHeight="1">
      <c r="A21" s="244"/>
      <c r="B21" s="244"/>
      <c r="C21" s="242"/>
      <c r="D21" s="241"/>
      <c r="E21" s="241"/>
      <c r="F21" s="241"/>
      <c r="G21" s="241"/>
      <c r="H21" s="241"/>
      <c r="I21" s="241"/>
    </row>
    <row r="22" spans="1:9" s="240" customFormat="1">
      <c r="A22" s="244" t="s">
        <v>73</v>
      </c>
      <c r="B22" s="244" t="s">
        <v>405</v>
      </c>
      <c r="C22" s="243" t="s">
        <v>409</v>
      </c>
      <c r="D22" s="241"/>
      <c r="E22" s="241"/>
      <c r="F22" s="241"/>
      <c r="G22" s="241"/>
      <c r="H22" s="241"/>
      <c r="I22" s="241"/>
    </row>
    <row r="23" spans="1:9" s="240" customFormat="1" ht="8.25" customHeight="1">
      <c r="A23" s="244"/>
      <c r="B23" s="244"/>
      <c r="C23" s="243"/>
      <c r="D23" s="241"/>
      <c r="E23" s="241"/>
      <c r="F23" s="241"/>
      <c r="G23" s="241"/>
      <c r="H23" s="241"/>
      <c r="I23" s="241"/>
    </row>
    <row r="24" spans="1:9" s="240" customFormat="1">
      <c r="A24" s="245"/>
      <c r="B24" s="244"/>
      <c r="C24" s="243"/>
      <c r="D24" s="241"/>
      <c r="E24" s="241"/>
      <c r="F24" s="241"/>
      <c r="G24" s="241"/>
      <c r="H24" s="241"/>
      <c r="I24" s="241"/>
    </row>
    <row r="25" spans="1:9" s="240" customFormat="1">
      <c r="A25" s="245"/>
      <c r="B25" s="244"/>
      <c r="C25" s="243"/>
      <c r="D25" s="241"/>
      <c r="E25" s="241"/>
      <c r="F25" s="241"/>
      <c r="G25" s="241"/>
      <c r="H25" s="241"/>
      <c r="I25" s="241"/>
    </row>
    <row r="26" spans="1:9">
      <c r="A26" s="246"/>
      <c r="B26" s="246"/>
      <c r="C26" s="246"/>
      <c r="D26" s="246"/>
      <c r="E26" s="246"/>
      <c r="F26" s="246"/>
      <c r="G26" s="246"/>
      <c r="H26" s="246"/>
      <c r="I26" s="246"/>
    </row>
    <row r="27" spans="1:9" s="240" customFormat="1">
      <c r="A27" s="247" t="s">
        <v>410</v>
      </c>
      <c r="B27" s="241"/>
      <c r="C27" s="241"/>
      <c r="D27" s="241"/>
      <c r="E27" s="241"/>
      <c r="F27" s="241"/>
      <c r="G27" s="241"/>
      <c r="H27" s="241"/>
      <c r="I27" s="241"/>
    </row>
    <row r="28" spans="1:9" ht="11.25" customHeight="1">
      <c r="A28" s="246"/>
      <c r="B28" s="246"/>
      <c r="C28" s="246"/>
      <c r="D28" s="246"/>
      <c r="E28" s="246"/>
      <c r="F28" s="246"/>
      <c r="G28" s="246"/>
      <c r="H28" s="246"/>
      <c r="I28" s="246"/>
    </row>
    <row r="29" spans="1:9" ht="18.75" customHeight="1">
      <c r="A29" s="364" t="s">
        <v>411</v>
      </c>
      <c r="B29" s="364"/>
      <c r="C29" s="364"/>
      <c r="D29" s="364"/>
      <c r="E29" s="364"/>
      <c r="F29" s="364"/>
      <c r="G29" s="364"/>
      <c r="H29" s="364"/>
      <c r="I29" s="246"/>
    </row>
    <row r="30" spans="1:9" ht="16.5" customHeight="1">
      <c r="A30" s="248" t="s">
        <v>412</v>
      </c>
      <c r="B30" s="249"/>
      <c r="C30" s="249"/>
      <c r="D30" s="249"/>
      <c r="E30" s="249"/>
      <c r="F30" s="249"/>
      <c r="G30" s="249"/>
      <c r="H30" s="249"/>
      <c r="I30" s="246"/>
    </row>
    <row r="31" spans="1:9">
      <c r="A31" s="246"/>
      <c r="B31" s="246"/>
      <c r="C31" s="246"/>
      <c r="D31" s="246"/>
      <c r="E31" s="246"/>
      <c r="F31" s="246"/>
      <c r="G31" s="246"/>
      <c r="H31" s="246"/>
      <c r="I31" s="246"/>
    </row>
    <row r="32" spans="1:9">
      <c r="A32" s="246"/>
      <c r="B32" s="246"/>
      <c r="C32" s="246"/>
      <c r="D32" s="246"/>
      <c r="E32" s="246"/>
      <c r="F32" s="246"/>
      <c r="G32" s="246"/>
      <c r="H32" s="246"/>
      <c r="I32" s="246"/>
    </row>
    <row r="33" spans="1:9" s="240" customFormat="1">
      <c r="A33" s="247" t="s">
        <v>413</v>
      </c>
      <c r="B33" s="241"/>
      <c r="C33" s="241"/>
      <c r="D33" s="241"/>
      <c r="E33" s="241"/>
      <c r="F33" s="241"/>
      <c r="G33" s="241"/>
      <c r="H33" s="241"/>
      <c r="I33" s="241"/>
    </row>
    <row r="34" spans="1:9" s="240" customFormat="1" ht="8.25" customHeight="1">
      <c r="A34" s="247"/>
      <c r="B34" s="241"/>
      <c r="C34" s="241"/>
      <c r="D34" s="241"/>
      <c r="E34" s="241"/>
      <c r="F34" s="241"/>
      <c r="G34" s="241"/>
      <c r="H34" s="241"/>
      <c r="I34" s="241"/>
    </row>
    <row r="35" spans="1:9" s="240" customFormat="1" ht="13.7" customHeight="1">
      <c r="A35" s="241" t="s">
        <v>414</v>
      </c>
      <c r="B35" s="241"/>
      <c r="C35" s="241"/>
      <c r="D35" s="241"/>
      <c r="E35" s="241"/>
      <c r="F35" s="241"/>
      <c r="G35" s="241"/>
      <c r="H35" s="241"/>
      <c r="I35" s="241"/>
    </row>
    <row r="36" spans="1:9" s="240" customFormat="1" ht="13.7" customHeight="1">
      <c r="A36" s="241" t="s">
        <v>415</v>
      </c>
      <c r="B36" s="241"/>
      <c r="C36" s="241"/>
      <c r="D36" s="241"/>
      <c r="E36" s="241"/>
      <c r="F36" s="241"/>
      <c r="G36" s="241"/>
      <c r="H36" s="241"/>
      <c r="I36" s="241"/>
    </row>
    <row r="37" spans="1:9" s="240" customFormat="1" ht="13.7" customHeight="1">
      <c r="A37" s="365" t="s">
        <v>416</v>
      </c>
      <c r="B37" s="365"/>
      <c r="C37" s="365"/>
      <c r="D37" s="365"/>
      <c r="E37" s="365"/>
      <c r="F37" s="365"/>
      <c r="G37" s="365"/>
      <c r="H37" s="365"/>
      <c r="I37" s="241"/>
    </row>
    <row r="38" spans="1:9" ht="13.7" customHeight="1">
      <c r="A38" s="246" t="s">
        <v>417</v>
      </c>
      <c r="B38" s="246"/>
      <c r="C38" s="246"/>
      <c r="D38" s="246"/>
      <c r="E38" s="246"/>
      <c r="F38" s="246"/>
      <c r="G38" s="246"/>
      <c r="H38" s="246"/>
      <c r="I38" s="246"/>
    </row>
    <row r="39" spans="1:9" ht="13.7" customHeight="1">
      <c r="A39" s="246"/>
      <c r="B39" s="246"/>
      <c r="C39" s="246"/>
      <c r="D39" s="246"/>
      <c r="E39" s="246"/>
      <c r="F39" s="246"/>
      <c r="G39" s="246"/>
      <c r="H39" s="246"/>
      <c r="I39" s="246"/>
    </row>
    <row r="40" spans="1:9">
      <c r="A40" s="246"/>
      <c r="B40" s="246"/>
      <c r="C40" s="246"/>
      <c r="D40" s="246"/>
      <c r="E40" s="246"/>
      <c r="F40" s="246"/>
      <c r="G40" s="246"/>
      <c r="H40" s="246"/>
      <c r="I40" s="246"/>
    </row>
    <row r="41" spans="1:9" ht="12.75" customHeight="1">
      <c r="A41" s="366" t="s">
        <v>418</v>
      </c>
      <c r="B41" s="366"/>
      <c r="C41" s="366"/>
      <c r="D41" s="366"/>
      <c r="E41" s="366"/>
      <c r="F41" s="366"/>
      <c r="G41" s="366"/>
      <c r="H41" s="366"/>
      <c r="I41" s="246"/>
    </row>
    <row r="42" spans="1:9">
      <c r="A42" s="246" t="s">
        <v>419</v>
      </c>
      <c r="B42" s="246"/>
      <c r="C42" s="246"/>
      <c r="D42" s="246"/>
      <c r="E42" s="246"/>
      <c r="F42" s="246"/>
      <c r="G42" s="246"/>
      <c r="H42" s="246"/>
      <c r="I42" s="246"/>
    </row>
    <row r="43" spans="1:9">
      <c r="A43" s="246"/>
      <c r="B43" s="246"/>
      <c r="C43" s="246"/>
      <c r="D43" s="246"/>
      <c r="E43" s="246"/>
      <c r="F43" s="246"/>
      <c r="G43" s="246"/>
      <c r="H43" s="246"/>
      <c r="I43" s="246"/>
    </row>
    <row r="44" spans="1:9">
      <c r="A44" s="246"/>
      <c r="B44" s="246"/>
      <c r="C44" s="246"/>
      <c r="D44" s="246"/>
      <c r="E44" s="246"/>
      <c r="F44" s="246"/>
      <c r="G44" s="246"/>
      <c r="H44" s="246"/>
      <c r="I44" s="246"/>
    </row>
    <row r="45" spans="1:9">
      <c r="A45" s="246"/>
      <c r="B45" s="246"/>
      <c r="C45" s="246"/>
      <c r="D45" s="246"/>
      <c r="E45" s="246"/>
      <c r="F45" s="246"/>
      <c r="G45" s="246"/>
      <c r="H45" s="246"/>
      <c r="I45" s="246"/>
    </row>
    <row r="46" spans="1:9">
      <c r="A46" s="246"/>
      <c r="B46" s="246"/>
      <c r="C46" s="246"/>
      <c r="D46" s="246"/>
      <c r="E46" s="246"/>
      <c r="F46" s="246"/>
      <c r="G46" s="246"/>
      <c r="H46" s="246"/>
      <c r="I46" s="246"/>
    </row>
    <row r="47" spans="1:9">
      <c r="A47" s="246"/>
      <c r="B47" s="246"/>
      <c r="C47" s="246"/>
      <c r="D47" s="246"/>
      <c r="E47" s="246"/>
      <c r="F47" s="246"/>
      <c r="G47" s="246"/>
      <c r="H47" s="246"/>
      <c r="I47" s="246"/>
    </row>
    <row r="48" spans="1:9">
      <c r="A48" s="246"/>
      <c r="B48" s="246"/>
      <c r="C48" s="246"/>
      <c r="D48" s="246"/>
      <c r="E48" s="246"/>
      <c r="F48" s="246"/>
      <c r="G48" s="246"/>
      <c r="H48" s="246"/>
      <c r="I48" s="246"/>
    </row>
    <row r="49" spans="1:9">
      <c r="A49" s="246"/>
      <c r="B49" s="246"/>
      <c r="C49" s="246"/>
      <c r="D49" s="246"/>
      <c r="E49" s="246"/>
      <c r="F49" s="246"/>
      <c r="G49" s="246"/>
      <c r="H49" s="246"/>
      <c r="I49" s="246"/>
    </row>
  </sheetData>
  <mergeCells count="4">
    <mergeCell ref="A1:H1"/>
    <mergeCell ref="A29:H29"/>
    <mergeCell ref="A37:H37"/>
    <mergeCell ref="A41:H41"/>
  </mergeCells>
  <hyperlinks>
    <hyperlink ref="A1" location="Inhalt!A1" display="--&gt; Inhaltsübersicht"/>
    <hyperlink ref="A1:B1" location="Inhalt!A1" display=" --&gt; Inhaltsübersicht"/>
  </hyperlinks>
  <pageMargins left="0.78740157480314965" right="0.59055118110236227" top="0.23622047244094491" bottom="0.19685039370078741" header="0.31496062992125984" footer="0.19685039370078741"/>
  <pageSetup paperSize="9"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45"/>
  <sheetViews>
    <sheetView zoomScaleNormal="100" workbookViewId="0">
      <selection sqref="A1:F1"/>
    </sheetView>
  </sheetViews>
  <sheetFormatPr baseColWidth="10" defaultRowHeight="15"/>
  <cols>
    <col min="1" max="1" width="8.625" style="325" customWidth="1"/>
    <col min="2" max="2" width="5" style="325" customWidth="1"/>
    <col min="3" max="3" width="2.5" style="325" customWidth="1"/>
    <col min="4" max="4" width="30.625" style="325" customWidth="1"/>
    <col min="5" max="10" width="13.125" style="325" customWidth="1"/>
    <col min="11" max="11" width="5.5" style="325" customWidth="1"/>
    <col min="12" max="12" width="5.25" style="325" customWidth="1"/>
    <col min="13" max="256" width="11" style="325"/>
    <col min="257" max="257" width="8.625" style="325" customWidth="1"/>
    <col min="258" max="258" width="5" style="325" customWidth="1"/>
    <col min="259" max="259" width="2.5" style="325" customWidth="1"/>
    <col min="260" max="260" width="30.625" style="325" customWidth="1"/>
    <col min="261" max="266" width="13.125" style="325" customWidth="1"/>
    <col min="267" max="267" width="5.5" style="325" customWidth="1"/>
    <col min="268" max="268" width="5.25" style="325" customWidth="1"/>
    <col min="269" max="512" width="11" style="325"/>
    <col min="513" max="513" width="8.625" style="325" customWidth="1"/>
    <col min="514" max="514" width="5" style="325" customWidth="1"/>
    <col min="515" max="515" width="2.5" style="325" customWidth="1"/>
    <col min="516" max="516" width="30.625" style="325" customWidth="1"/>
    <col min="517" max="522" width="13.125" style="325" customWidth="1"/>
    <col min="523" max="523" width="5.5" style="325" customWidth="1"/>
    <col min="524" max="524" width="5.25" style="325" customWidth="1"/>
    <col min="525" max="768" width="11" style="325"/>
    <col min="769" max="769" width="8.625" style="325" customWidth="1"/>
    <col min="770" max="770" width="5" style="325" customWidth="1"/>
    <col min="771" max="771" width="2.5" style="325" customWidth="1"/>
    <col min="772" max="772" width="30.625" style="325" customWidth="1"/>
    <col min="773" max="778" width="13.125" style="325" customWidth="1"/>
    <col min="779" max="779" width="5.5" style="325" customWidth="1"/>
    <col min="780" max="780" width="5.25" style="325" customWidth="1"/>
    <col min="781" max="1024" width="11" style="325"/>
    <col min="1025" max="1025" width="8.625" style="325" customWidth="1"/>
    <col min="1026" max="1026" width="5" style="325" customWidth="1"/>
    <col min="1027" max="1027" width="2.5" style="325" customWidth="1"/>
    <col min="1028" max="1028" width="30.625" style="325" customWidth="1"/>
    <col min="1029" max="1034" width="13.125" style="325" customWidth="1"/>
    <col min="1035" max="1035" width="5.5" style="325" customWidth="1"/>
    <col min="1036" max="1036" width="5.25" style="325" customWidth="1"/>
    <col min="1037" max="1280" width="11" style="325"/>
    <col min="1281" max="1281" width="8.625" style="325" customWidth="1"/>
    <col min="1282" max="1282" width="5" style="325" customWidth="1"/>
    <col min="1283" max="1283" width="2.5" style="325" customWidth="1"/>
    <col min="1284" max="1284" width="30.625" style="325" customWidth="1"/>
    <col min="1285" max="1290" width="13.125" style="325" customWidth="1"/>
    <col min="1291" max="1291" width="5.5" style="325" customWidth="1"/>
    <col min="1292" max="1292" width="5.25" style="325" customWidth="1"/>
    <col min="1293" max="1536" width="11" style="325"/>
    <col min="1537" max="1537" width="8.625" style="325" customWidth="1"/>
    <col min="1538" max="1538" width="5" style="325" customWidth="1"/>
    <col min="1539" max="1539" width="2.5" style="325" customWidth="1"/>
    <col min="1540" max="1540" width="30.625" style="325" customWidth="1"/>
    <col min="1541" max="1546" width="13.125" style="325" customWidth="1"/>
    <col min="1547" max="1547" width="5.5" style="325" customWidth="1"/>
    <col min="1548" max="1548" width="5.25" style="325" customWidth="1"/>
    <col min="1549" max="1792" width="11" style="325"/>
    <col min="1793" max="1793" width="8.625" style="325" customWidth="1"/>
    <col min="1794" max="1794" width="5" style="325" customWidth="1"/>
    <col min="1795" max="1795" width="2.5" style="325" customWidth="1"/>
    <col min="1796" max="1796" width="30.625" style="325" customWidth="1"/>
    <col min="1797" max="1802" width="13.125" style="325" customWidth="1"/>
    <col min="1803" max="1803" width="5.5" style="325" customWidth="1"/>
    <col min="1804" max="1804" width="5.25" style="325" customWidth="1"/>
    <col min="1805" max="2048" width="11" style="325"/>
    <col min="2049" max="2049" width="8.625" style="325" customWidth="1"/>
    <col min="2050" max="2050" width="5" style="325" customWidth="1"/>
    <col min="2051" max="2051" width="2.5" style="325" customWidth="1"/>
    <col min="2052" max="2052" width="30.625" style="325" customWidth="1"/>
    <col min="2053" max="2058" width="13.125" style="325" customWidth="1"/>
    <col min="2059" max="2059" width="5.5" style="325" customWidth="1"/>
    <col min="2060" max="2060" width="5.25" style="325" customWidth="1"/>
    <col min="2061" max="2304" width="11" style="325"/>
    <col min="2305" max="2305" width="8.625" style="325" customWidth="1"/>
    <col min="2306" max="2306" width="5" style="325" customWidth="1"/>
    <col min="2307" max="2307" width="2.5" style="325" customWidth="1"/>
    <col min="2308" max="2308" width="30.625" style="325" customWidth="1"/>
    <col min="2309" max="2314" width="13.125" style="325" customWidth="1"/>
    <col min="2315" max="2315" width="5.5" style="325" customWidth="1"/>
    <col min="2316" max="2316" width="5.25" style="325" customWidth="1"/>
    <col min="2317" max="2560" width="11" style="325"/>
    <col min="2561" max="2561" width="8.625" style="325" customWidth="1"/>
    <col min="2562" max="2562" width="5" style="325" customWidth="1"/>
    <col min="2563" max="2563" width="2.5" style="325" customWidth="1"/>
    <col min="2564" max="2564" width="30.625" style="325" customWidth="1"/>
    <col min="2565" max="2570" width="13.125" style="325" customWidth="1"/>
    <col min="2571" max="2571" width="5.5" style="325" customWidth="1"/>
    <col min="2572" max="2572" width="5.25" style="325" customWidth="1"/>
    <col min="2573" max="2816" width="11" style="325"/>
    <col min="2817" max="2817" width="8.625" style="325" customWidth="1"/>
    <col min="2818" max="2818" width="5" style="325" customWidth="1"/>
    <col min="2819" max="2819" width="2.5" style="325" customWidth="1"/>
    <col min="2820" max="2820" width="30.625" style="325" customWidth="1"/>
    <col min="2821" max="2826" width="13.125" style="325" customWidth="1"/>
    <col min="2827" max="2827" width="5.5" style="325" customWidth="1"/>
    <col min="2828" max="2828" width="5.25" style="325" customWidth="1"/>
    <col min="2829" max="3072" width="11" style="325"/>
    <col min="3073" max="3073" width="8.625" style="325" customWidth="1"/>
    <col min="3074" max="3074" width="5" style="325" customWidth="1"/>
    <col min="3075" max="3075" width="2.5" style="325" customWidth="1"/>
    <col min="3076" max="3076" width="30.625" style="325" customWidth="1"/>
    <col min="3077" max="3082" width="13.125" style="325" customWidth="1"/>
    <col min="3083" max="3083" width="5.5" style="325" customWidth="1"/>
    <col min="3084" max="3084" width="5.25" style="325" customWidth="1"/>
    <col min="3085" max="3328" width="11" style="325"/>
    <col min="3329" max="3329" width="8.625" style="325" customWidth="1"/>
    <col min="3330" max="3330" width="5" style="325" customWidth="1"/>
    <col min="3331" max="3331" width="2.5" style="325" customWidth="1"/>
    <col min="3332" max="3332" width="30.625" style="325" customWidth="1"/>
    <col min="3333" max="3338" width="13.125" style="325" customWidth="1"/>
    <col min="3339" max="3339" width="5.5" style="325" customWidth="1"/>
    <col min="3340" max="3340" width="5.25" style="325" customWidth="1"/>
    <col min="3341" max="3584" width="11" style="325"/>
    <col min="3585" max="3585" width="8.625" style="325" customWidth="1"/>
    <col min="3586" max="3586" width="5" style="325" customWidth="1"/>
    <col min="3587" max="3587" width="2.5" style="325" customWidth="1"/>
    <col min="3588" max="3588" width="30.625" style="325" customWidth="1"/>
    <col min="3589" max="3594" width="13.125" style="325" customWidth="1"/>
    <col min="3595" max="3595" width="5.5" style="325" customWidth="1"/>
    <col min="3596" max="3596" width="5.25" style="325" customWidth="1"/>
    <col min="3597" max="3840" width="11" style="325"/>
    <col min="3841" max="3841" width="8.625" style="325" customWidth="1"/>
    <col min="3842" max="3842" width="5" style="325" customWidth="1"/>
    <col min="3843" max="3843" width="2.5" style="325" customWidth="1"/>
    <col min="3844" max="3844" width="30.625" style="325" customWidth="1"/>
    <col min="3845" max="3850" width="13.125" style="325" customWidth="1"/>
    <col min="3851" max="3851" width="5.5" style="325" customWidth="1"/>
    <col min="3852" max="3852" width="5.25" style="325" customWidth="1"/>
    <col min="3853" max="4096" width="11" style="325"/>
    <col min="4097" max="4097" width="8.625" style="325" customWidth="1"/>
    <col min="4098" max="4098" width="5" style="325" customWidth="1"/>
    <col min="4099" max="4099" width="2.5" style="325" customWidth="1"/>
    <col min="4100" max="4100" width="30.625" style="325" customWidth="1"/>
    <col min="4101" max="4106" width="13.125" style="325" customWidth="1"/>
    <col min="4107" max="4107" width="5.5" style="325" customWidth="1"/>
    <col min="4108" max="4108" width="5.25" style="325" customWidth="1"/>
    <col min="4109" max="4352" width="11" style="325"/>
    <col min="4353" max="4353" width="8.625" style="325" customWidth="1"/>
    <col min="4354" max="4354" width="5" style="325" customWidth="1"/>
    <col min="4355" max="4355" width="2.5" style="325" customWidth="1"/>
    <col min="4356" max="4356" width="30.625" style="325" customWidth="1"/>
    <col min="4357" max="4362" width="13.125" style="325" customWidth="1"/>
    <col min="4363" max="4363" width="5.5" style="325" customWidth="1"/>
    <col min="4364" max="4364" width="5.25" style="325" customWidth="1"/>
    <col min="4365" max="4608" width="11" style="325"/>
    <col min="4609" max="4609" width="8.625" style="325" customWidth="1"/>
    <col min="4610" max="4610" width="5" style="325" customWidth="1"/>
    <col min="4611" max="4611" width="2.5" style="325" customWidth="1"/>
    <col min="4612" max="4612" width="30.625" style="325" customWidth="1"/>
    <col min="4613" max="4618" width="13.125" style="325" customWidth="1"/>
    <col min="4619" max="4619" width="5.5" style="325" customWidth="1"/>
    <col min="4620" max="4620" width="5.25" style="325" customWidth="1"/>
    <col min="4621" max="4864" width="11" style="325"/>
    <col min="4865" max="4865" width="8.625" style="325" customWidth="1"/>
    <col min="4866" max="4866" width="5" style="325" customWidth="1"/>
    <col min="4867" max="4867" width="2.5" style="325" customWidth="1"/>
    <col min="4868" max="4868" width="30.625" style="325" customWidth="1"/>
    <col min="4869" max="4874" width="13.125" style="325" customWidth="1"/>
    <col min="4875" max="4875" width="5.5" style="325" customWidth="1"/>
    <col min="4876" max="4876" width="5.25" style="325" customWidth="1"/>
    <col min="4877" max="5120" width="11" style="325"/>
    <col min="5121" max="5121" width="8.625" style="325" customWidth="1"/>
    <col min="5122" max="5122" width="5" style="325" customWidth="1"/>
    <col min="5123" max="5123" width="2.5" style="325" customWidth="1"/>
    <col min="5124" max="5124" width="30.625" style="325" customWidth="1"/>
    <col min="5125" max="5130" width="13.125" style="325" customWidth="1"/>
    <col min="5131" max="5131" width="5.5" style="325" customWidth="1"/>
    <col min="5132" max="5132" width="5.25" style="325" customWidth="1"/>
    <col min="5133" max="5376" width="11" style="325"/>
    <col min="5377" max="5377" width="8.625" style="325" customWidth="1"/>
    <col min="5378" max="5378" width="5" style="325" customWidth="1"/>
    <col min="5379" max="5379" width="2.5" style="325" customWidth="1"/>
    <col min="5380" max="5380" width="30.625" style="325" customWidth="1"/>
    <col min="5381" max="5386" width="13.125" style="325" customWidth="1"/>
    <col min="5387" max="5387" width="5.5" style="325" customWidth="1"/>
    <col min="5388" max="5388" width="5.25" style="325" customWidth="1"/>
    <col min="5389" max="5632" width="11" style="325"/>
    <col min="5633" max="5633" width="8.625" style="325" customWidth="1"/>
    <col min="5634" max="5634" width="5" style="325" customWidth="1"/>
    <col min="5635" max="5635" width="2.5" style="325" customWidth="1"/>
    <col min="5636" max="5636" width="30.625" style="325" customWidth="1"/>
    <col min="5637" max="5642" width="13.125" style="325" customWidth="1"/>
    <col min="5643" max="5643" width="5.5" style="325" customWidth="1"/>
    <col min="5644" max="5644" width="5.25" style="325" customWidth="1"/>
    <col min="5645" max="5888" width="11" style="325"/>
    <col min="5889" max="5889" width="8.625" style="325" customWidth="1"/>
    <col min="5890" max="5890" width="5" style="325" customWidth="1"/>
    <col min="5891" max="5891" width="2.5" style="325" customWidth="1"/>
    <col min="5892" max="5892" width="30.625" style="325" customWidth="1"/>
    <col min="5893" max="5898" width="13.125" style="325" customWidth="1"/>
    <col min="5899" max="5899" width="5.5" style="325" customWidth="1"/>
    <col min="5900" max="5900" width="5.25" style="325" customWidth="1"/>
    <col min="5901" max="6144" width="11" style="325"/>
    <col min="6145" max="6145" width="8.625" style="325" customWidth="1"/>
    <col min="6146" max="6146" width="5" style="325" customWidth="1"/>
    <col min="6147" max="6147" width="2.5" style="325" customWidth="1"/>
    <col min="6148" max="6148" width="30.625" style="325" customWidth="1"/>
    <col min="6149" max="6154" width="13.125" style="325" customWidth="1"/>
    <col min="6155" max="6155" width="5.5" style="325" customWidth="1"/>
    <col min="6156" max="6156" width="5.25" style="325" customWidth="1"/>
    <col min="6157" max="6400" width="11" style="325"/>
    <col min="6401" max="6401" width="8.625" style="325" customWidth="1"/>
    <col min="6402" max="6402" width="5" style="325" customWidth="1"/>
    <col min="6403" max="6403" width="2.5" style="325" customWidth="1"/>
    <col min="6404" max="6404" width="30.625" style="325" customWidth="1"/>
    <col min="6405" max="6410" width="13.125" style="325" customWidth="1"/>
    <col min="6411" max="6411" width="5.5" style="325" customWidth="1"/>
    <col min="6412" max="6412" width="5.25" style="325" customWidth="1"/>
    <col min="6413" max="6656" width="11" style="325"/>
    <col min="6657" max="6657" width="8.625" style="325" customWidth="1"/>
    <col min="6658" max="6658" width="5" style="325" customWidth="1"/>
    <col min="6659" max="6659" width="2.5" style="325" customWidth="1"/>
    <col min="6660" max="6660" width="30.625" style="325" customWidth="1"/>
    <col min="6661" max="6666" width="13.125" style="325" customWidth="1"/>
    <col min="6667" max="6667" width="5.5" style="325" customWidth="1"/>
    <col min="6668" max="6668" width="5.25" style="325" customWidth="1"/>
    <col min="6669" max="6912" width="11" style="325"/>
    <col min="6913" max="6913" width="8.625" style="325" customWidth="1"/>
    <col min="6914" max="6914" width="5" style="325" customWidth="1"/>
    <col min="6915" max="6915" width="2.5" style="325" customWidth="1"/>
    <col min="6916" max="6916" width="30.625" style="325" customWidth="1"/>
    <col min="6917" max="6922" width="13.125" style="325" customWidth="1"/>
    <col min="6923" max="6923" width="5.5" style="325" customWidth="1"/>
    <col min="6924" max="6924" width="5.25" style="325" customWidth="1"/>
    <col min="6925" max="7168" width="11" style="325"/>
    <col min="7169" max="7169" width="8.625" style="325" customWidth="1"/>
    <col min="7170" max="7170" width="5" style="325" customWidth="1"/>
    <col min="7171" max="7171" width="2.5" style="325" customWidth="1"/>
    <col min="7172" max="7172" width="30.625" style="325" customWidth="1"/>
    <col min="7173" max="7178" width="13.125" style="325" customWidth="1"/>
    <col min="7179" max="7179" width="5.5" style="325" customWidth="1"/>
    <col min="7180" max="7180" width="5.25" style="325" customWidth="1"/>
    <col min="7181" max="7424" width="11" style="325"/>
    <col min="7425" max="7425" width="8.625" style="325" customWidth="1"/>
    <col min="7426" max="7426" width="5" style="325" customWidth="1"/>
    <col min="7427" max="7427" width="2.5" style="325" customWidth="1"/>
    <col min="7428" max="7428" width="30.625" style="325" customWidth="1"/>
    <col min="7429" max="7434" width="13.125" style="325" customWidth="1"/>
    <col min="7435" max="7435" width="5.5" style="325" customWidth="1"/>
    <col min="7436" max="7436" width="5.25" style="325" customWidth="1"/>
    <col min="7437" max="7680" width="11" style="325"/>
    <col min="7681" max="7681" width="8.625" style="325" customWidth="1"/>
    <col min="7682" max="7682" width="5" style="325" customWidth="1"/>
    <col min="7683" max="7683" width="2.5" style="325" customWidth="1"/>
    <col min="7684" max="7684" width="30.625" style="325" customWidth="1"/>
    <col min="7685" max="7690" width="13.125" style="325" customWidth="1"/>
    <col min="7691" max="7691" width="5.5" style="325" customWidth="1"/>
    <col min="7692" max="7692" width="5.25" style="325" customWidth="1"/>
    <col min="7693" max="7936" width="11" style="325"/>
    <col min="7937" max="7937" width="8.625" style="325" customWidth="1"/>
    <col min="7938" max="7938" width="5" style="325" customWidth="1"/>
    <col min="7939" max="7939" width="2.5" style="325" customWidth="1"/>
    <col min="7940" max="7940" width="30.625" style="325" customWidth="1"/>
    <col min="7941" max="7946" width="13.125" style="325" customWidth="1"/>
    <col min="7947" max="7947" width="5.5" style="325" customWidth="1"/>
    <col min="7948" max="7948" width="5.25" style="325" customWidth="1"/>
    <col min="7949" max="8192" width="11" style="325"/>
    <col min="8193" max="8193" width="8.625" style="325" customWidth="1"/>
    <col min="8194" max="8194" width="5" style="325" customWidth="1"/>
    <col min="8195" max="8195" width="2.5" style="325" customWidth="1"/>
    <col min="8196" max="8196" width="30.625" style="325" customWidth="1"/>
    <col min="8197" max="8202" width="13.125" style="325" customWidth="1"/>
    <col min="8203" max="8203" width="5.5" style="325" customWidth="1"/>
    <col min="8204" max="8204" width="5.25" style="325" customWidth="1"/>
    <col min="8205" max="8448" width="11" style="325"/>
    <col min="8449" max="8449" width="8.625" style="325" customWidth="1"/>
    <col min="8450" max="8450" width="5" style="325" customWidth="1"/>
    <col min="8451" max="8451" width="2.5" style="325" customWidth="1"/>
    <col min="8452" max="8452" width="30.625" style="325" customWidth="1"/>
    <col min="8453" max="8458" width="13.125" style="325" customWidth="1"/>
    <col min="8459" max="8459" width="5.5" style="325" customWidth="1"/>
    <col min="8460" max="8460" width="5.25" style="325" customWidth="1"/>
    <col min="8461" max="8704" width="11" style="325"/>
    <col min="8705" max="8705" width="8.625" style="325" customWidth="1"/>
    <col min="8706" max="8706" width="5" style="325" customWidth="1"/>
    <col min="8707" max="8707" width="2.5" style="325" customWidth="1"/>
    <col min="8708" max="8708" width="30.625" style="325" customWidth="1"/>
    <col min="8709" max="8714" width="13.125" style="325" customWidth="1"/>
    <col min="8715" max="8715" width="5.5" style="325" customWidth="1"/>
    <col min="8716" max="8716" width="5.25" style="325" customWidth="1"/>
    <col min="8717" max="8960" width="11" style="325"/>
    <col min="8961" max="8961" width="8.625" style="325" customWidth="1"/>
    <col min="8962" max="8962" width="5" style="325" customWidth="1"/>
    <col min="8963" max="8963" width="2.5" style="325" customWidth="1"/>
    <col min="8964" max="8964" width="30.625" style="325" customWidth="1"/>
    <col min="8965" max="8970" width="13.125" style="325" customWidth="1"/>
    <col min="8971" max="8971" width="5.5" style="325" customWidth="1"/>
    <col min="8972" max="8972" width="5.25" style="325" customWidth="1"/>
    <col min="8973" max="9216" width="11" style="325"/>
    <col min="9217" max="9217" width="8.625" style="325" customWidth="1"/>
    <col min="9218" max="9218" width="5" style="325" customWidth="1"/>
    <col min="9219" max="9219" width="2.5" style="325" customWidth="1"/>
    <col min="9220" max="9220" width="30.625" style="325" customWidth="1"/>
    <col min="9221" max="9226" width="13.125" style="325" customWidth="1"/>
    <col min="9227" max="9227" width="5.5" style="325" customWidth="1"/>
    <col min="9228" max="9228" width="5.25" style="325" customWidth="1"/>
    <col min="9229" max="9472" width="11" style="325"/>
    <col min="9473" max="9473" width="8.625" style="325" customWidth="1"/>
    <col min="9474" max="9474" width="5" style="325" customWidth="1"/>
    <col min="9475" max="9475" width="2.5" style="325" customWidth="1"/>
    <col min="9476" max="9476" width="30.625" style="325" customWidth="1"/>
    <col min="9477" max="9482" width="13.125" style="325" customWidth="1"/>
    <col min="9483" max="9483" width="5.5" style="325" customWidth="1"/>
    <col min="9484" max="9484" width="5.25" style="325" customWidth="1"/>
    <col min="9485" max="9728" width="11" style="325"/>
    <col min="9729" max="9729" width="8.625" style="325" customWidth="1"/>
    <col min="9730" max="9730" width="5" style="325" customWidth="1"/>
    <col min="9731" max="9731" width="2.5" style="325" customWidth="1"/>
    <col min="9732" max="9732" width="30.625" style="325" customWidth="1"/>
    <col min="9733" max="9738" width="13.125" style="325" customWidth="1"/>
    <col min="9739" max="9739" width="5.5" style="325" customWidth="1"/>
    <col min="9740" max="9740" width="5.25" style="325" customWidth="1"/>
    <col min="9741" max="9984" width="11" style="325"/>
    <col min="9985" max="9985" width="8.625" style="325" customWidth="1"/>
    <col min="9986" max="9986" width="5" style="325" customWidth="1"/>
    <col min="9987" max="9987" width="2.5" style="325" customWidth="1"/>
    <col min="9988" max="9988" width="30.625" style="325" customWidth="1"/>
    <col min="9989" max="9994" width="13.125" style="325" customWidth="1"/>
    <col min="9995" max="9995" width="5.5" style="325" customWidth="1"/>
    <col min="9996" max="9996" width="5.25" style="325" customWidth="1"/>
    <col min="9997" max="10240" width="11" style="325"/>
    <col min="10241" max="10241" width="8.625" style="325" customWidth="1"/>
    <col min="10242" max="10242" width="5" style="325" customWidth="1"/>
    <col min="10243" max="10243" width="2.5" style="325" customWidth="1"/>
    <col min="10244" max="10244" width="30.625" style="325" customWidth="1"/>
    <col min="10245" max="10250" width="13.125" style="325" customWidth="1"/>
    <col min="10251" max="10251" width="5.5" style="325" customWidth="1"/>
    <col min="10252" max="10252" width="5.25" style="325" customWidth="1"/>
    <col min="10253" max="10496" width="11" style="325"/>
    <col min="10497" max="10497" width="8.625" style="325" customWidth="1"/>
    <col min="10498" max="10498" width="5" style="325" customWidth="1"/>
    <col min="10499" max="10499" width="2.5" style="325" customWidth="1"/>
    <col min="10500" max="10500" width="30.625" style="325" customWidth="1"/>
    <col min="10501" max="10506" width="13.125" style="325" customWidth="1"/>
    <col min="10507" max="10507" width="5.5" style="325" customWidth="1"/>
    <col min="10508" max="10508" width="5.25" style="325" customWidth="1"/>
    <col min="10509" max="10752" width="11" style="325"/>
    <col min="10753" max="10753" width="8.625" style="325" customWidth="1"/>
    <col min="10754" max="10754" width="5" style="325" customWidth="1"/>
    <col min="10755" max="10755" width="2.5" style="325" customWidth="1"/>
    <col min="10756" max="10756" width="30.625" style="325" customWidth="1"/>
    <col min="10757" max="10762" width="13.125" style="325" customWidth="1"/>
    <col min="10763" max="10763" width="5.5" style="325" customWidth="1"/>
    <col min="10764" max="10764" width="5.25" style="325" customWidth="1"/>
    <col min="10765" max="11008" width="11" style="325"/>
    <col min="11009" max="11009" width="8.625" style="325" customWidth="1"/>
    <col min="11010" max="11010" width="5" style="325" customWidth="1"/>
    <col min="11011" max="11011" width="2.5" style="325" customWidth="1"/>
    <col min="11012" max="11012" width="30.625" style="325" customWidth="1"/>
    <col min="11013" max="11018" width="13.125" style="325" customWidth="1"/>
    <col min="11019" max="11019" width="5.5" style="325" customWidth="1"/>
    <col min="11020" max="11020" width="5.25" style="325" customWidth="1"/>
    <col min="11021" max="11264" width="11" style="325"/>
    <col min="11265" max="11265" width="8.625" style="325" customWidth="1"/>
    <col min="11266" max="11266" width="5" style="325" customWidth="1"/>
    <col min="11267" max="11267" width="2.5" style="325" customWidth="1"/>
    <col min="11268" max="11268" width="30.625" style="325" customWidth="1"/>
    <col min="11269" max="11274" width="13.125" style="325" customWidth="1"/>
    <col min="11275" max="11275" width="5.5" style="325" customWidth="1"/>
    <col min="11276" max="11276" width="5.25" style="325" customWidth="1"/>
    <col min="11277" max="11520" width="11" style="325"/>
    <col min="11521" max="11521" width="8.625" style="325" customWidth="1"/>
    <col min="11522" max="11522" width="5" style="325" customWidth="1"/>
    <col min="11523" max="11523" width="2.5" style="325" customWidth="1"/>
    <col min="11524" max="11524" width="30.625" style="325" customWidth="1"/>
    <col min="11525" max="11530" width="13.125" style="325" customWidth="1"/>
    <col min="11531" max="11531" width="5.5" style="325" customWidth="1"/>
    <col min="11532" max="11532" width="5.25" style="325" customWidth="1"/>
    <col min="11533" max="11776" width="11" style="325"/>
    <col min="11777" max="11777" width="8.625" style="325" customWidth="1"/>
    <col min="11778" max="11778" width="5" style="325" customWidth="1"/>
    <col min="11779" max="11779" width="2.5" style="325" customWidth="1"/>
    <col min="11780" max="11780" width="30.625" style="325" customWidth="1"/>
    <col min="11781" max="11786" width="13.125" style="325" customWidth="1"/>
    <col min="11787" max="11787" width="5.5" style="325" customWidth="1"/>
    <col min="11788" max="11788" width="5.25" style="325" customWidth="1"/>
    <col min="11789" max="12032" width="11" style="325"/>
    <col min="12033" max="12033" width="8.625" style="325" customWidth="1"/>
    <col min="12034" max="12034" width="5" style="325" customWidth="1"/>
    <col min="12035" max="12035" width="2.5" style="325" customWidth="1"/>
    <col min="12036" max="12036" width="30.625" style="325" customWidth="1"/>
    <col min="12037" max="12042" width="13.125" style="325" customWidth="1"/>
    <col min="12043" max="12043" width="5.5" style="325" customWidth="1"/>
    <col min="12044" max="12044" width="5.25" style="325" customWidth="1"/>
    <col min="12045" max="12288" width="11" style="325"/>
    <col min="12289" max="12289" width="8.625" style="325" customWidth="1"/>
    <col min="12290" max="12290" width="5" style="325" customWidth="1"/>
    <col min="12291" max="12291" width="2.5" style="325" customWidth="1"/>
    <col min="12292" max="12292" width="30.625" style="325" customWidth="1"/>
    <col min="12293" max="12298" width="13.125" style="325" customWidth="1"/>
    <col min="12299" max="12299" width="5.5" style="325" customWidth="1"/>
    <col min="12300" max="12300" width="5.25" style="325" customWidth="1"/>
    <col min="12301" max="12544" width="11" style="325"/>
    <col min="12545" max="12545" width="8.625" style="325" customWidth="1"/>
    <col min="12546" max="12546" width="5" style="325" customWidth="1"/>
    <col min="12547" max="12547" width="2.5" style="325" customWidth="1"/>
    <col min="12548" max="12548" width="30.625" style="325" customWidth="1"/>
    <col min="12549" max="12554" width="13.125" style="325" customWidth="1"/>
    <col min="12555" max="12555" width="5.5" style="325" customWidth="1"/>
    <col min="12556" max="12556" width="5.25" style="325" customWidth="1"/>
    <col min="12557" max="12800" width="11" style="325"/>
    <col min="12801" max="12801" width="8.625" style="325" customWidth="1"/>
    <col min="12802" max="12802" width="5" style="325" customWidth="1"/>
    <col min="12803" max="12803" width="2.5" style="325" customWidth="1"/>
    <col min="12804" max="12804" width="30.625" style="325" customWidth="1"/>
    <col min="12805" max="12810" width="13.125" style="325" customWidth="1"/>
    <col min="12811" max="12811" width="5.5" style="325" customWidth="1"/>
    <col min="12812" max="12812" width="5.25" style="325" customWidth="1"/>
    <col min="12813" max="13056" width="11" style="325"/>
    <col min="13057" max="13057" width="8.625" style="325" customWidth="1"/>
    <col min="13058" max="13058" width="5" style="325" customWidth="1"/>
    <col min="13059" max="13059" width="2.5" style="325" customWidth="1"/>
    <col min="13060" max="13060" width="30.625" style="325" customWidth="1"/>
    <col min="13061" max="13066" width="13.125" style="325" customWidth="1"/>
    <col min="13067" max="13067" width="5.5" style="325" customWidth="1"/>
    <col min="13068" max="13068" width="5.25" style="325" customWidth="1"/>
    <col min="13069" max="13312" width="11" style="325"/>
    <col min="13313" max="13313" width="8.625" style="325" customWidth="1"/>
    <col min="13314" max="13314" width="5" style="325" customWidth="1"/>
    <col min="13315" max="13315" width="2.5" style="325" customWidth="1"/>
    <col min="13316" max="13316" width="30.625" style="325" customWidth="1"/>
    <col min="13317" max="13322" width="13.125" style="325" customWidth="1"/>
    <col min="13323" max="13323" width="5.5" style="325" customWidth="1"/>
    <col min="13324" max="13324" width="5.25" style="325" customWidth="1"/>
    <col min="13325" max="13568" width="11" style="325"/>
    <col min="13569" max="13569" width="8.625" style="325" customWidth="1"/>
    <col min="13570" max="13570" width="5" style="325" customWidth="1"/>
    <col min="13571" max="13571" width="2.5" style="325" customWidth="1"/>
    <col min="13572" max="13572" width="30.625" style="325" customWidth="1"/>
    <col min="13573" max="13578" width="13.125" style="325" customWidth="1"/>
    <col min="13579" max="13579" width="5.5" style="325" customWidth="1"/>
    <col min="13580" max="13580" width="5.25" style="325" customWidth="1"/>
    <col min="13581" max="13824" width="11" style="325"/>
    <col min="13825" max="13825" width="8.625" style="325" customWidth="1"/>
    <col min="13826" max="13826" width="5" style="325" customWidth="1"/>
    <col min="13827" max="13827" width="2.5" style="325" customWidth="1"/>
    <col min="13828" max="13828" width="30.625" style="325" customWidth="1"/>
    <col min="13829" max="13834" width="13.125" style="325" customWidth="1"/>
    <col min="13835" max="13835" width="5.5" style="325" customWidth="1"/>
    <col min="13836" max="13836" width="5.25" style="325" customWidth="1"/>
    <col min="13837" max="14080" width="11" style="325"/>
    <col min="14081" max="14081" width="8.625" style="325" customWidth="1"/>
    <col min="14082" max="14082" width="5" style="325" customWidth="1"/>
    <col min="14083" max="14083" width="2.5" style="325" customWidth="1"/>
    <col min="14084" max="14084" width="30.625" style="325" customWidth="1"/>
    <col min="14085" max="14090" width="13.125" style="325" customWidth="1"/>
    <col min="14091" max="14091" width="5.5" style="325" customWidth="1"/>
    <col min="14092" max="14092" width="5.25" style="325" customWidth="1"/>
    <col min="14093" max="14336" width="11" style="325"/>
    <col min="14337" max="14337" width="8.625" style="325" customWidth="1"/>
    <col min="14338" max="14338" width="5" style="325" customWidth="1"/>
    <col min="14339" max="14339" width="2.5" style="325" customWidth="1"/>
    <col min="14340" max="14340" width="30.625" style="325" customWidth="1"/>
    <col min="14341" max="14346" width="13.125" style="325" customWidth="1"/>
    <col min="14347" max="14347" width="5.5" style="325" customWidth="1"/>
    <col min="14348" max="14348" width="5.25" style="325" customWidth="1"/>
    <col min="14349" max="14592" width="11" style="325"/>
    <col min="14593" max="14593" width="8.625" style="325" customWidth="1"/>
    <col min="14594" max="14594" width="5" style="325" customWidth="1"/>
    <col min="14595" max="14595" width="2.5" style="325" customWidth="1"/>
    <col min="14596" max="14596" width="30.625" style="325" customWidth="1"/>
    <col min="14597" max="14602" width="13.125" style="325" customWidth="1"/>
    <col min="14603" max="14603" width="5.5" style="325" customWidth="1"/>
    <col min="14604" max="14604" width="5.25" style="325" customWidth="1"/>
    <col min="14605" max="14848" width="11" style="325"/>
    <col min="14849" max="14849" width="8.625" style="325" customWidth="1"/>
    <col min="14850" max="14850" width="5" style="325" customWidth="1"/>
    <col min="14851" max="14851" width="2.5" style="325" customWidth="1"/>
    <col min="14852" max="14852" width="30.625" style="325" customWidth="1"/>
    <col min="14853" max="14858" width="13.125" style="325" customWidth="1"/>
    <col min="14859" max="14859" width="5.5" style="325" customWidth="1"/>
    <col min="14860" max="14860" width="5.25" style="325" customWidth="1"/>
    <col min="14861" max="15104" width="11" style="325"/>
    <col min="15105" max="15105" width="8.625" style="325" customWidth="1"/>
    <col min="15106" max="15106" width="5" style="325" customWidth="1"/>
    <col min="15107" max="15107" width="2.5" style="325" customWidth="1"/>
    <col min="15108" max="15108" width="30.625" style="325" customWidth="1"/>
    <col min="15109" max="15114" width="13.125" style="325" customWidth="1"/>
    <col min="15115" max="15115" width="5.5" style="325" customWidth="1"/>
    <col min="15116" max="15116" width="5.25" style="325" customWidth="1"/>
    <col min="15117" max="15360" width="11" style="325"/>
    <col min="15361" max="15361" width="8.625" style="325" customWidth="1"/>
    <col min="15362" max="15362" width="5" style="325" customWidth="1"/>
    <col min="15363" max="15363" width="2.5" style="325" customWidth="1"/>
    <col min="15364" max="15364" width="30.625" style="325" customWidth="1"/>
    <col min="15365" max="15370" width="13.125" style="325" customWidth="1"/>
    <col min="15371" max="15371" width="5.5" style="325" customWidth="1"/>
    <col min="15372" max="15372" width="5.25" style="325" customWidth="1"/>
    <col min="15373" max="15616" width="11" style="325"/>
    <col min="15617" max="15617" width="8.625" style="325" customWidth="1"/>
    <col min="15618" max="15618" width="5" style="325" customWidth="1"/>
    <col min="15619" max="15619" width="2.5" style="325" customWidth="1"/>
    <col min="15620" max="15620" width="30.625" style="325" customWidth="1"/>
    <col min="15621" max="15626" width="13.125" style="325" customWidth="1"/>
    <col min="15627" max="15627" width="5.5" style="325" customWidth="1"/>
    <col min="15628" max="15628" width="5.25" style="325" customWidth="1"/>
    <col min="15629" max="15872" width="11" style="325"/>
    <col min="15873" max="15873" width="8.625" style="325" customWidth="1"/>
    <col min="15874" max="15874" width="5" style="325" customWidth="1"/>
    <col min="15875" max="15875" width="2.5" style="325" customWidth="1"/>
    <col min="15876" max="15876" width="30.625" style="325" customWidth="1"/>
    <col min="15877" max="15882" width="13.125" style="325" customWidth="1"/>
    <col min="15883" max="15883" width="5.5" style="325" customWidth="1"/>
    <col min="15884" max="15884" width="5.25" style="325" customWidth="1"/>
    <col min="15885" max="16128" width="11" style="325"/>
    <col min="16129" max="16129" width="8.625" style="325" customWidth="1"/>
    <col min="16130" max="16130" width="5" style="325" customWidth="1"/>
    <col min="16131" max="16131" width="2.5" style="325" customWidth="1"/>
    <col min="16132" max="16132" width="30.625" style="325" customWidth="1"/>
    <col min="16133" max="16138" width="13.125" style="325" customWidth="1"/>
    <col min="16139" max="16139" width="5.5" style="325" customWidth="1"/>
    <col min="16140" max="16140" width="5.25" style="325" customWidth="1"/>
    <col min="16141" max="16384" width="11" style="325"/>
  </cols>
  <sheetData>
    <row r="1" spans="1:13" s="336" customFormat="1">
      <c r="A1" s="386" t="s">
        <v>401</v>
      </c>
      <c r="B1" s="386"/>
      <c r="C1" s="386"/>
      <c r="D1" s="386"/>
      <c r="E1" s="386"/>
      <c r="F1" s="386"/>
    </row>
    <row r="2" spans="1:13" ht="16.5" customHeight="1">
      <c r="A2" s="378" t="s">
        <v>45</v>
      </c>
      <c r="B2" s="378"/>
      <c r="C2" s="378"/>
      <c r="D2" s="378"/>
      <c r="E2" s="378"/>
      <c r="F2" s="378"/>
      <c r="G2" s="378"/>
      <c r="H2" s="378"/>
      <c r="I2" s="378"/>
      <c r="J2" s="378"/>
    </row>
    <row r="3" spans="1:13" ht="16.5" customHeight="1">
      <c r="A3" s="378" t="s">
        <v>228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3" ht="22.5" customHeight="1">
      <c r="A4" s="461" t="s">
        <v>229</v>
      </c>
      <c r="B4" s="461"/>
      <c r="C4" s="461"/>
      <c r="D4" s="461"/>
      <c r="E4" s="461"/>
      <c r="F4" s="461"/>
      <c r="G4" s="461"/>
      <c r="H4" s="461"/>
      <c r="I4" s="461"/>
      <c r="J4" s="461"/>
    </row>
    <row r="5" spans="1:13" ht="18" customHeight="1">
      <c r="A5" s="408" t="s">
        <v>2</v>
      </c>
      <c r="B5" s="413" t="s">
        <v>3</v>
      </c>
      <c r="C5" s="414"/>
      <c r="D5" s="416"/>
      <c r="E5" s="413" t="s">
        <v>167</v>
      </c>
      <c r="F5" s="427" t="s">
        <v>230</v>
      </c>
      <c r="G5" s="427" t="s">
        <v>231</v>
      </c>
      <c r="H5" s="427" t="s">
        <v>169</v>
      </c>
      <c r="I5" s="435" t="s">
        <v>232</v>
      </c>
      <c r="J5" s="429"/>
    </row>
    <row r="6" spans="1:13" ht="18" customHeight="1">
      <c r="A6" s="408"/>
      <c r="B6" s="413"/>
      <c r="C6" s="414"/>
      <c r="D6" s="416"/>
      <c r="E6" s="411"/>
      <c r="F6" s="427" t="s">
        <v>233</v>
      </c>
      <c r="G6" s="427" t="s">
        <v>233</v>
      </c>
      <c r="H6" s="427"/>
      <c r="I6" s="436"/>
      <c r="J6" s="425"/>
    </row>
    <row r="7" spans="1:13" ht="12" customHeight="1">
      <c r="A7" s="408"/>
      <c r="B7" s="413"/>
      <c r="C7" s="414"/>
      <c r="D7" s="416"/>
      <c r="E7" s="411"/>
      <c r="F7" s="427"/>
      <c r="G7" s="427"/>
      <c r="H7" s="427"/>
      <c r="I7" s="436"/>
      <c r="J7" s="425"/>
    </row>
    <row r="8" spans="1:13" ht="12" customHeight="1">
      <c r="A8" s="408"/>
      <c r="B8" s="413"/>
      <c r="C8" s="414"/>
      <c r="D8" s="416"/>
      <c r="E8" s="411"/>
      <c r="F8" s="427"/>
      <c r="G8" s="427"/>
      <c r="H8" s="427"/>
      <c r="I8" s="436"/>
      <c r="J8" s="425"/>
    </row>
    <row r="9" spans="1:13" ht="12" customHeight="1">
      <c r="A9" s="408"/>
      <c r="B9" s="413"/>
      <c r="C9" s="414"/>
      <c r="D9" s="416"/>
      <c r="E9" s="411"/>
      <c r="F9" s="427"/>
      <c r="G9" s="427"/>
      <c r="H9" s="427"/>
      <c r="I9" s="436"/>
      <c r="J9" s="425"/>
    </row>
    <row r="10" spans="1:13" ht="12" customHeight="1">
      <c r="A10" s="408"/>
      <c r="B10" s="413"/>
      <c r="C10" s="414"/>
      <c r="D10" s="416"/>
      <c r="E10" s="411"/>
      <c r="F10" s="427"/>
      <c r="G10" s="427"/>
      <c r="H10" s="427"/>
      <c r="I10" s="436"/>
      <c r="J10" s="425"/>
    </row>
    <row r="11" spans="1:13" ht="6" customHeight="1">
      <c r="A11" s="408"/>
      <c r="B11" s="413"/>
      <c r="C11" s="414"/>
      <c r="D11" s="416"/>
      <c r="E11" s="412"/>
      <c r="F11" s="439"/>
      <c r="G11" s="439"/>
      <c r="H11" s="439"/>
      <c r="I11" s="437"/>
      <c r="J11" s="430"/>
    </row>
    <row r="12" spans="1:13" ht="18" customHeight="1">
      <c r="A12" s="408"/>
      <c r="B12" s="413"/>
      <c r="C12" s="414"/>
      <c r="D12" s="416"/>
      <c r="E12" s="456" t="s">
        <v>174</v>
      </c>
      <c r="F12" s="457"/>
      <c r="G12" s="454" t="s">
        <v>175</v>
      </c>
      <c r="H12" s="457"/>
      <c r="I12" s="462"/>
      <c r="J12" s="321" t="s">
        <v>176</v>
      </c>
    </row>
    <row r="13" spans="1:13" ht="18" customHeight="1">
      <c r="A13" s="409"/>
      <c r="B13" s="450"/>
      <c r="C13" s="451"/>
      <c r="D13" s="417"/>
      <c r="E13" s="456" t="s">
        <v>134</v>
      </c>
      <c r="F13" s="457"/>
      <c r="G13" s="117" t="s">
        <v>177</v>
      </c>
      <c r="H13" s="458" t="s">
        <v>126</v>
      </c>
      <c r="I13" s="459"/>
      <c r="J13" s="459"/>
    </row>
    <row r="14" spans="1:13" ht="39.950000000000003" customHeight="1">
      <c r="A14" s="460" t="s">
        <v>258</v>
      </c>
      <c r="B14" s="460"/>
      <c r="C14" s="460"/>
      <c r="D14" s="460"/>
      <c r="E14" s="460"/>
      <c r="F14" s="460"/>
      <c r="G14" s="460"/>
      <c r="H14" s="460"/>
      <c r="I14" s="460"/>
      <c r="J14" s="460"/>
    </row>
    <row r="15" spans="1:13" ht="60" customHeight="1">
      <c r="A15" s="318" t="s">
        <v>12</v>
      </c>
      <c r="B15" s="444" t="s">
        <v>13</v>
      </c>
      <c r="C15" s="444"/>
      <c r="D15" s="444"/>
      <c r="E15" s="20">
        <v>3622</v>
      </c>
      <c r="F15" s="20">
        <v>35022</v>
      </c>
      <c r="G15" s="20">
        <v>3918</v>
      </c>
      <c r="H15" s="40">
        <v>101.2</v>
      </c>
      <c r="I15" s="40">
        <v>481.8</v>
      </c>
      <c r="J15" s="40">
        <v>5239.5</v>
      </c>
      <c r="K15" s="122"/>
      <c r="L15" s="122"/>
      <c r="M15" s="323"/>
    </row>
    <row r="16" spans="1:13" ht="57" customHeight="1">
      <c r="A16" s="318" t="s">
        <v>235</v>
      </c>
      <c r="B16" s="444" t="s">
        <v>236</v>
      </c>
      <c r="C16" s="444"/>
      <c r="D16" s="444"/>
      <c r="E16" s="20">
        <v>3185</v>
      </c>
      <c r="F16" s="20">
        <v>16314</v>
      </c>
      <c r="G16" s="20">
        <v>1788</v>
      </c>
      <c r="H16" s="40">
        <v>38.4</v>
      </c>
      <c r="I16" s="40">
        <v>183.2</v>
      </c>
      <c r="J16" s="40">
        <v>1822.4</v>
      </c>
      <c r="K16" s="323"/>
      <c r="L16" s="323"/>
      <c r="M16" s="323"/>
    </row>
    <row r="17" spans="1:13" ht="15" customHeight="1">
      <c r="A17" s="318"/>
      <c r="B17" s="119">
        <v>20</v>
      </c>
      <c r="C17" s="120" t="s">
        <v>69</v>
      </c>
      <c r="D17" s="322">
        <v>49</v>
      </c>
      <c r="E17" s="20">
        <v>341</v>
      </c>
      <c r="F17" s="20">
        <v>9999</v>
      </c>
      <c r="G17" s="20">
        <v>1155</v>
      </c>
      <c r="H17" s="40">
        <v>31.3</v>
      </c>
      <c r="I17" s="40">
        <v>139.30000000000001</v>
      </c>
      <c r="J17" s="40">
        <v>1541.4</v>
      </c>
      <c r="K17" s="323"/>
      <c r="L17" s="323"/>
      <c r="M17" s="323"/>
    </row>
    <row r="18" spans="1:13" ht="15" customHeight="1">
      <c r="A18" s="318"/>
      <c r="B18" s="119">
        <v>50</v>
      </c>
      <c r="C18" s="443" t="s">
        <v>135</v>
      </c>
      <c r="D18" s="443"/>
      <c r="E18" s="20">
        <v>96</v>
      </c>
      <c r="F18" s="20">
        <v>8709</v>
      </c>
      <c r="G18" s="20">
        <v>975</v>
      </c>
      <c r="H18" s="40">
        <v>31.4</v>
      </c>
      <c r="I18" s="40">
        <v>159.30000000000001</v>
      </c>
      <c r="J18" s="40">
        <v>1875.7</v>
      </c>
      <c r="K18" s="323"/>
      <c r="L18" s="323"/>
      <c r="M18" s="323"/>
    </row>
    <row r="19" spans="1:13" s="323" customFormat="1" ht="27" customHeight="1">
      <c r="A19" s="323" t="s">
        <v>14</v>
      </c>
      <c r="B19" s="323" t="s">
        <v>15</v>
      </c>
      <c r="C19" s="319"/>
      <c r="D19" s="319"/>
      <c r="E19" s="20">
        <v>864</v>
      </c>
      <c r="F19" s="20">
        <v>9316</v>
      </c>
      <c r="G19" s="20">
        <v>940</v>
      </c>
      <c r="H19" s="40">
        <v>27.7</v>
      </c>
      <c r="I19" s="40">
        <v>149.6</v>
      </c>
      <c r="J19" s="40">
        <v>1800.9</v>
      </c>
    </row>
    <row r="20" spans="1:13" ht="21.75" customHeight="1">
      <c r="A20" s="318" t="s">
        <v>237</v>
      </c>
      <c r="B20" s="444" t="s">
        <v>143</v>
      </c>
      <c r="C20" s="444"/>
      <c r="D20" s="444"/>
      <c r="E20" s="20">
        <v>129</v>
      </c>
      <c r="F20" s="20">
        <v>3484</v>
      </c>
      <c r="G20" s="20">
        <v>442</v>
      </c>
      <c r="H20" s="40">
        <v>11.9</v>
      </c>
      <c r="I20" s="40">
        <v>63.5</v>
      </c>
      <c r="J20" s="40">
        <v>610.79999999999995</v>
      </c>
      <c r="K20" s="323"/>
      <c r="L20" s="323"/>
      <c r="M20" s="323"/>
    </row>
    <row r="21" spans="1:13" ht="21.75" customHeight="1">
      <c r="A21" s="323" t="s">
        <v>22</v>
      </c>
      <c r="B21" s="447" t="s">
        <v>23</v>
      </c>
      <c r="C21" s="447"/>
      <c r="D21" s="447"/>
      <c r="E21" s="20">
        <v>116</v>
      </c>
      <c r="F21" s="20">
        <v>3059</v>
      </c>
      <c r="G21" s="20">
        <v>390</v>
      </c>
      <c r="H21" s="40">
        <v>10.3</v>
      </c>
      <c r="I21" s="40">
        <v>57</v>
      </c>
      <c r="J21" s="40">
        <v>537.20000000000005</v>
      </c>
    </row>
    <row r="22" spans="1:13" ht="21.75" customHeight="1">
      <c r="A22" s="323" t="s">
        <v>29</v>
      </c>
      <c r="B22" s="447" t="s">
        <v>30</v>
      </c>
      <c r="C22" s="447"/>
      <c r="D22" s="447"/>
      <c r="E22" s="20">
        <v>160</v>
      </c>
      <c r="F22" s="20">
        <v>2014</v>
      </c>
      <c r="G22" s="20">
        <v>259</v>
      </c>
      <c r="H22" s="40">
        <v>6.7</v>
      </c>
      <c r="I22" s="40">
        <v>33.4</v>
      </c>
      <c r="J22" s="40">
        <v>331.2</v>
      </c>
    </row>
    <row r="23" spans="1:13" ht="21.75" customHeight="1">
      <c r="A23" s="323" t="s">
        <v>33</v>
      </c>
      <c r="B23" s="447" t="s">
        <v>34</v>
      </c>
      <c r="C23" s="447"/>
      <c r="D23" s="447"/>
      <c r="E23" s="20">
        <v>2108</v>
      </c>
      <c r="F23" s="20">
        <v>15828</v>
      </c>
      <c r="G23" s="20">
        <v>1734</v>
      </c>
      <c r="H23" s="40">
        <v>42</v>
      </c>
      <c r="I23" s="40">
        <v>175.3</v>
      </c>
      <c r="J23" s="40">
        <v>1864</v>
      </c>
    </row>
    <row r="24" spans="1:13" ht="21.75" customHeight="1">
      <c r="A24" s="323" t="s">
        <v>35</v>
      </c>
      <c r="B24" s="447" t="s">
        <v>36</v>
      </c>
      <c r="C24" s="447"/>
      <c r="D24" s="447"/>
      <c r="E24" s="20">
        <v>1301</v>
      </c>
      <c r="F24" s="20">
        <v>9187</v>
      </c>
      <c r="G24" s="20">
        <v>1050</v>
      </c>
      <c r="H24" s="40">
        <v>23.1</v>
      </c>
      <c r="I24" s="40">
        <v>103.8</v>
      </c>
      <c r="J24" s="40">
        <v>1058.2</v>
      </c>
    </row>
    <row r="25" spans="1:13" ht="21.75" customHeight="1">
      <c r="A25" s="323" t="s">
        <v>238</v>
      </c>
      <c r="B25" s="323" t="s">
        <v>9</v>
      </c>
      <c r="C25" s="323"/>
      <c r="D25" s="323"/>
      <c r="E25" s="20">
        <v>510</v>
      </c>
      <c r="F25" s="20">
        <v>3987</v>
      </c>
      <c r="G25" s="20">
        <v>461</v>
      </c>
      <c r="H25" s="40">
        <v>10.4</v>
      </c>
      <c r="I25" s="40">
        <v>43.8</v>
      </c>
      <c r="J25" s="40">
        <v>412.9</v>
      </c>
    </row>
    <row r="26" spans="1:13" ht="21.75" customHeight="1">
      <c r="A26" s="323" t="s">
        <v>239</v>
      </c>
      <c r="B26" s="323" t="s">
        <v>10</v>
      </c>
      <c r="C26" s="323"/>
      <c r="D26" s="323"/>
      <c r="E26" s="20">
        <v>791</v>
      </c>
      <c r="F26" s="20">
        <v>5200</v>
      </c>
      <c r="G26" s="20">
        <v>590</v>
      </c>
      <c r="H26" s="40">
        <v>12.7</v>
      </c>
      <c r="I26" s="40">
        <v>60</v>
      </c>
      <c r="J26" s="40">
        <v>645.29999999999995</v>
      </c>
    </row>
    <row r="27" spans="1:13" ht="21.75" customHeight="1">
      <c r="A27" s="318" t="s">
        <v>240</v>
      </c>
      <c r="B27" s="444" t="s">
        <v>241</v>
      </c>
      <c r="C27" s="444"/>
      <c r="D27" s="444"/>
      <c r="E27" s="20">
        <v>807</v>
      </c>
      <c r="F27" s="20">
        <v>6641</v>
      </c>
      <c r="G27" s="20">
        <v>684</v>
      </c>
      <c r="H27" s="40">
        <v>18.899999999999999</v>
      </c>
      <c r="I27" s="40">
        <v>71.5</v>
      </c>
      <c r="J27" s="40">
        <v>805.8</v>
      </c>
    </row>
    <row r="28" spans="1:13" ht="21.75" customHeight="1">
      <c r="A28" s="318" t="s">
        <v>242</v>
      </c>
      <c r="B28" s="443" t="s">
        <v>243</v>
      </c>
      <c r="C28" s="443"/>
      <c r="D28" s="443"/>
      <c r="E28" s="20">
        <v>706</v>
      </c>
      <c r="F28" s="20">
        <v>5398</v>
      </c>
      <c r="G28" s="20">
        <v>556</v>
      </c>
      <c r="H28" s="40">
        <v>15.2</v>
      </c>
      <c r="I28" s="40">
        <v>60</v>
      </c>
      <c r="J28" s="40">
        <v>679.9</v>
      </c>
    </row>
    <row r="29" spans="1:13" ht="50.1" customHeight="1">
      <c r="A29" s="448" t="s">
        <v>259</v>
      </c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3" ht="60" customHeight="1">
      <c r="A30" s="318" t="s">
        <v>12</v>
      </c>
      <c r="B30" s="444" t="s">
        <v>13</v>
      </c>
      <c r="C30" s="444"/>
      <c r="D30" s="444"/>
      <c r="E30" s="20">
        <v>2801</v>
      </c>
      <c r="F30" s="20">
        <v>26151</v>
      </c>
      <c r="G30" s="20">
        <v>3014</v>
      </c>
      <c r="H30" s="40">
        <v>71.7</v>
      </c>
      <c r="I30" s="40">
        <v>326.60000000000002</v>
      </c>
      <c r="J30" s="40">
        <v>3450</v>
      </c>
      <c r="K30" s="122"/>
      <c r="L30" s="122"/>
      <c r="M30" s="323"/>
    </row>
    <row r="31" spans="1:13" ht="57" customHeight="1">
      <c r="A31" s="318" t="s">
        <v>235</v>
      </c>
      <c r="B31" s="444" t="s">
        <v>236</v>
      </c>
      <c r="C31" s="444"/>
      <c r="D31" s="444"/>
      <c r="E31" s="20">
        <v>2512</v>
      </c>
      <c r="F31" s="20">
        <v>11370</v>
      </c>
      <c r="G31" s="20">
        <v>1294</v>
      </c>
      <c r="H31" s="40">
        <v>23.5</v>
      </c>
      <c r="I31" s="40">
        <v>103.7</v>
      </c>
      <c r="J31" s="40">
        <v>1092.3</v>
      </c>
      <c r="K31" s="323"/>
      <c r="L31" s="323"/>
      <c r="M31" s="323"/>
    </row>
    <row r="32" spans="1:13" ht="15" customHeight="1">
      <c r="A32" s="318"/>
      <c r="B32" s="119">
        <v>20</v>
      </c>
      <c r="C32" s="120" t="s">
        <v>69</v>
      </c>
      <c r="D32" s="322">
        <v>49</v>
      </c>
      <c r="E32" s="20">
        <v>208</v>
      </c>
      <c r="F32" s="20">
        <v>6476</v>
      </c>
      <c r="G32" s="20">
        <v>784</v>
      </c>
      <c r="H32" s="40">
        <v>19.399999999999999</v>
      </c>
      <c r="I32" s="40">
        <v>88.1</v>
      </c>
      <c r="J32" s="40">
        <v>973.5</v>
      </c>
      <c r="K32" s="323"/>
      <c r="L32" s="323"/>
      <c r="M32" s="323"/>
    </row>
    <row r="33" spans="1:13" ht="15" customHeight="1">
      <c r="A33" s="318"/>
      <c r="B33" s="119">
        <v>50</v>
      </c>
      <c r="C33" s="443" t="s">
        <v>135</v>
      </c>
      <c r="D33" s="443"/>
      <c r="E33" s="20">
        <v>81</v>
      </c>
      <c r="F33" s="20">
        <v>8305</v>
      </c>
      <c r="G33" s="20">
        <v>936</v>
      </c>
      <c r="H33" s="40">
        <v>28.8</v>
      </c>
      <c r="I33" s="40">
        <v>134.9</v>
      </c>
      <c r="J33" s="40">
        <v>1384.3</v>
      </c>
      <c r="K33" s="323"/>
      <c r="L33" s="323"/>
      <c r="M33" s="323"/>
    </row>
    <row r="34" spans="1:13" s="323" customFormat="1" ht="27" customHeight="1">
      <c r="A34" s="323" t="s">
        <v>14</v>
      </c>
      <c r="B34" s="323" t="s">
        <v>15</v>
      </c>
      <c r="C34" s="319"/>
      <c r="D34" s="319"/>
      <c r="E34" s="20">
        <v>510</v>
      </c>
      <c r="F34" s="20">
        <v>5956</v>
      </c>
      <c r="G34" s="20">
        <v>650</v>
      </c>
      <c r="H34" s="40">
        <v>17</v>
      </c>
      <c r="I34" s="40">
        <v>86.8</v>
      </c>
      <c r="J34" s="40">
        <v>879.6</v>
      </c>
    </row>
    <row r="35" spans="1:13" ht="21.75" customHeight="1">
      <c r="A35" s="318" t="s">
        <v>237</v>
      </c>
      <c r="B35" s="444" t="s">
        <v>143</v>
      </c>
      <c r="C35" s="444"/>
      <c r="D35" s="444"/>
      <c r="E35" s="20">
        <v>115</v>
      </c>
      <c r="F35" s="20">
        <v>4081</v>
      </c>
      <c r="G35" s="20">
        <v>488</v>
      </c>
      <c r="H35" s="40">
        <v>13.3</v>
      </c>
      <c r="I35" s="40">
        <v>69.2</v>
      </c>
      <c r="J35" s="40">
        <v>691.8</v>
      </c>
    </row>
    <row r="36" spans="1:13" ht="21.75" customHeight="1">
      <c r="A36" s="323" t="s">
        <v>22</v>
      </c>
      <c r="B36" s="447" t="s">
        <v>23</v>
      </c>
      <c r="C36" s="447"/>
      <c r="D36" s="447"/>
      <c r="E36" s="20">
        <v>94</v>
      </c>
      <c r="F36" s="20">
        <v>3325</v>
      </c>
      <c r="G36" s="20">
        <v>412</v>
      </c>
      <c r="H36" s="40">
        <v>10.7</v>
      </c>
      <c r="I36" s="40">
        <v>54</v>
      </c>
      <c r="J36" s="40">
        <v>544.29999999999995</v>
      </c>
    </row>
    <row r="37" spans="1:13" ht="21.75" customHeight="1">
      <c r="A37" s="323" t="s">
        <v>29</v>
      </c>
      <c r="B37" s="447" t="s">
        <v>30</v>
      </c>
      <c r="C37" s="447"/>
      <c r="D37" s="447"/>
      <c r="E37" s="20">
        <v>218</v>
      </c>
      <c r="F37" s="20">
        <v>2769</v>
      </c>
      <c r="G37" s="20">
        <v>343</v>
      </c>
      <c r="H37" s="40">
        <v>8.3000000000000007</v>
      </c>
      <c r="I37" s="40">
        <v>35</v>
      </c>
      <c r="J37" s="40">
        <v>390</v>
      </c>
    </row>
    <row r="38" spans="1:13" ht="21.75" customHeight="1">
      <c r="A38" s="323" t="s">
        <v>33</v>
      </c>
      <c r="B38" s="447" t="s">
        <v>34</v>
      </c>
      <c r="C38" s="447"/>
      <c r="D38" s="447"/>
      <c r="E38" s="20">
        <v>1777</v>
      </c>
      <c r="F38" s="20">
        <v>9785</v>
      </c>
      <c r="G38" s="20">
        <v>1105</v>
      </c>
      <c r="H38" s="40">
        <v>22.1</v>
      </c>
      <c r="I38" s="40">
        <v>92</v>
      </c>
      <c r="J38" s="40">
        <v>1007.5</v>
      </c>
    </row>
    <row r="39" spans="1:13" ht="21.75" customHeight="1">
      <c r="A39" s="323" t="s">
        <v>35</v>
      </c>
      <c r="B39" s="447" t="s">
        <v>36</v>
      </c>
      <c r="C39" s="447"/>
      <c r="D39" s="447"/>
      <c r="E39" s="20">
        <v>1052</v>
      </c>
      <c r="F39" s="20">
        <v>4997</v>
      </c>
      <c r="G39" s="20">
        <v>582</v>
      </c>
      <c r="H39" s="40">
        <v>10.7</v>
      </c>
      <c r="I39" s="40">
        <v>46.5</v>
      </c>
      <c r="J39" s="40">
        <v>514.6</v>
      </c>
    </row>
    <row r="40" spans="1:13" ht="21.75" customHeight="1">
      <c r="A40" s="323" t="s">
        <v>238</v>
      </c>
      <c r="B40" s="323" t="s">
        <v>9</v>
      </c>
      <c r="C40" s="323"/>
      <c r="D40" s="323"/>
      <c r="E40" s="20">
        <v>625</v>
      </c>
      <c r="F40" s="20">
        <v>3411</v>
      </c>
      <c r="G40" s="20">
        <v>414</v>
      </c>
      <c r="H40" s="40">
        <v>7.7</v>
      </c>
      <c r="I40" s="40">
        <v>32.6</v>
      </c>
      <c r="J40" s="40">
        <v>358.8</v>
      </c>
    </row>
    <row r="41" spans="1:13" ht="21.75" customHeight="1">
      <c r="A41" s="323" t="s">
        <v>239</v>
      </c>
      <c r="B41" s="323" t="s">
        <v>10</v>
      </c>
      <c r="C41" s="323"/>
      <c r="D41" s="323"/>
      <c r="E41" s="20">
        <v>427</v>
      </c>
      <c r="F41" s="20">
        <v>1586</v>
      </c>
      <c r="G41" s="20">
        <v>168</v>
      </c>
      <c r="H41" s="40">
        <v>2.9</v>
      </c>
      <c r="I41" s="40">
        <v>13.9</v>
      </c>
      <c r="J41" s="40">
        <v>155.9</v>
      </c>
    </row>
    <row r="42" spans="1:13" ht="21.75" customHeight="1">
      <c r="A42" s="324" t="s">
        <v>240</v>
      </c>
      <c r="B42" s="442" t="s">
        <v>241</v>
      </c>
      <c r="C42" s="442"/>
      <c r="D42" s="442"/>
      <c r="E42" s="20">
        <v>725</v>
      </c>
      <c r="F42" s="20">
        <v>4788</v>
      </c>
      <c r="G42" s="20">
        <v>523</v>
      </c>
      <c r="H42" s="40">
        <v>11.4</v>
      </c>
      <c r="I42" s="40">
        <v>45.5</v>
      </c>
      <c r="J42" s="40">
        <v>492.9</v>
      </c>
    </row>
    <row r="43" spans="1:13" ht="21.75" customHeight="1">
      <c r="A43" s="318" t="s">
        <v>242</v>
      </c>
      <c r="B43" s="443" t="s">
        <v>243</v>
      </c>
      <c r="C43" s="443"/>
      <c r="D43" s="443"/>
      <c r="E43" s="20">
        <v>621</v>
      </c>
      <c r="F43" s="20">
        <v>4089</v>
      </c>
      <c r="G43" s="20">
        <v>446</v>
      </c>
      <c r="H43" s="40">
        <v>9.6999999999999993</v>
      </c>
      <c r="I43" s="40">
        <v>39</v>
      </c>
      <c r="J43" s="40">
        <v>426.3</v>
      </c>
    </row>
    <row r="44" spans="1:13" ht="60" customHeight="1">
      <c r="B44" s="324"/>
      <c r="C44" s="6"/>
      <c r="D44" s="6"/>
      <c r="E44" s="83"/>
      <c r="F44" s="83"/>
      <c r="G44" s="83"/>
      <c r="H44" s="121"/>
      <c r="I44" s="121"/>
      <c r="J44" s="121"/>
    </row>
    <row r="45" spans="1:13" ht="15" customHeight="1">
      <c r="A45" s="298" t="s">
        <v>70</v>
      </c>
      <c r="B45" s="113"/>
      <c r="C45" s="113"/>
      <c r="D45" s="113"/>
      <c r="E45" s="113"/>
      <c r="F45" s="113"/>
      <c r="G45" s="113"/>
      <c r="H45" s="113"/>
      <c r="I45" s="113"/>
      <c r="J45" s="113"/>
    </row>
  </sheetData>
  <mergeCells count="37"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24:D24"/>
    <mergeCell ref="B27:D27"/>
    <mergeCell ref="B28:D28"/>
    <mergeCell ref="A29:J29"/>
    <mergeCell ref="B30:D30"/>
    <mergeCell ref="A1:F1"/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fitToPage="1"/>
  </sheetPr>
  <dimension ref="A1:M47"/>
  <sheetViews>
    <sheetView zoomScaleNormal="100" workbookViewId="0">
      <selection sqref="A1:F1"/>
    </sheetView>
  </sheetViews>
  <sheetFormatPr baseColWidth="10" defaultRowHeight="15"/>
  <cols>
    <col min="1" max="1" width="8.625" style="325" customWidth="1"/>
    <col min="2" max="2" width="5" style="325" customWidth="1"/>
    <col min="3" max="3" width="2.5" style="325" customWidth="1"/>
    <col min="4" max="4" width="30.625" style="325" customWidth="1"/>
    <col min="5" max="10" width="13.125" style="325" customWidth="1"/>
    <col min="11" max="11" width="5.5" style="325" customWidth="1"/>
    <col min="12" max="12" width="5.25" style="325" customWidth="1"/>
    <col min="13" max="256" width="11" style="325"/>
    <col min="257" max="257" width="8.625" style="325" customWidth="1"/>
    <col min="258" max="258" width="5" style="325" customWidth="1"/>
    <col min="259" max="259" width="2.5" style="325" customWidth="1"/>
    <col min="260" max="260" width="30.625" style="325" customWidth="1"/>
    <col min="261" max="266" width="13.125" style="325" customWidth="1"/>
    <col min="267" max="267" width="5.5" style="325" customWidth="1"/>
    <col min="268" max="268" width="5.25" style="325" customWidth="1"/>
    <col min="269" max="512" width="11" style="325"/>
    <col min="513" max="513" width="8.625" style="325" customWidth="1"/>
    <col min="514" max="514" width="5" style="325" customWidth="1"/>
    <col min="515" max="515" width="2.5" style="325" customWidth="1"/>
    <col min="516" max="516" width="30.625" style="325" customWidth="1"/>
    <col min="517" max="522" width="13.125" style="325" customWidth="1"/>
    <col min="523" max="523" width="5.5" style="325" customWidth="1"/>
    <col min="524" max="524" width="5.25" style="325" customWidth="1"/>
    <col min="525" max="768" width="11" style="325"/>
    <col min="769" max="769" width="8.625" style="325" customWidth="1"/>
    <col min="770" max="770" width="5" style="325" customWidth="1"/>
    <col min="771" max="771" width="2.5" style="325" customWidth="1"/>
    <col min="772" max="772" width="30.625" style="325" customWidth="1"/>
    <col min="773" max="778" width="13.125" style="325" customWidth="1"/>
    <col min="779" max="779" width="5.5" style="325" customWidth="1"/>
    <col min="780" max="780" width="5.25" style="325" customWidth="1"/>
    <col min="781" max="1024" width="11" style="325"/>
    <col min="1025" max="1025" width="8.625" style="325" customWidth="1"/>
    <col min="1026" max="1026" width="5" style="325" customWidth="1"/>
    <col min="1027" max="1027" width="2.5" style="325" customWidth="1"/>
    <col min="1028" max="1028" width="30.625" style="325" customWidth="1"/>
    <col min="1029" max="1034" width="13.125" style="325" customWidth="1"/>
    <col min="1035" max="1035" width="5.5" style="325" customWidth="1"/>
    <col min="1036" max="1036" width="5.25" style="325" customWidth="1"/>
    <col min="1037" max="1280" width="11" style="325"/>
    <col min="1281" max="1281" width="8.625" style="325" customWidth="1"/>
    <col min="1282" max="1282" width="5" style="325" customWidth="1"/>
    <col min="1283" max="1283" width="2.5" style="325" customWidth="1"/>
    <col min="1284" max="1284" width="30.625" style="325" customWidth="1"/>
    <col min="1285" max="1290" width="13.125" style="325" customWidth="1"/>
    <col min="1291" max="1291" width="5.5" style="325" customWidth="1"/>
    <col min="1292" max="1292" width="5.25" style="325" customWidth="1"/>
    <col min="1293" max="1536" width="11" style="325"/>
    <col min="1537" max="1537" width="8.625" style="325" customWidth="1"/>
    <col min="1538" max="1538" width="5" style="325" customWidth="1"/>
    <col min="1539" max="1539" width="2.5" style="325" customWidth="1"/>
    <col min="1540" max="1540" width="30.625" style="325" customWidth="1"/>
    <col min="1541" max="1546" width="13.125" style="325" customWidth="1"/>
    <col min="1547" max="1547" width="5.5" style="325" customWidth="1"/>
    <col min="1548" max="1548" width="5.25" style="325" customWidth="1"/>
    <col min="1549" max="1792" width="11" style="325"/>
    <col min="1793" max="1793" width="8.625" style="325" customWidth="1"/>
    <col min="1794" max="1794" width="5" style="325" customWidth="1"/>
    <col min="1795" max="1795" width="2.5" style="325" customWidth="1"/>
    <col min="1796" max="1796" width="30.625" style="325" customWidth="1"/>
    <col min="1797" max="1802" width="13.125" style="325" customWidth="1"/>
    <col min="1803" max="1803" width="5.5" style="325" customWidth="1"/>
    <col min="1804" max="1804" width="5.25" style="325" customWidth="1"/>
    <col min="1805" max="2048" width="11" style="325"/>
    <col min="2049" max="2049" width="8.625" style="325" customWidth="1"/>
    <col min="2050" max="2050" width="5" style="325" customWidth="1"/>
    <col min="2051" max="2051" width="2.5" style="325" customWidth="1"/>
    <col min="2052" max="2052" width="30.625" style="325" customWidth="1"/>
    <col min="2053" max="2058" width="13.125" style="325" customWidth="1"/>
    <col min="2059" max="2059" width="5.5" style="325" customWidth="1"/>
    <col min="2060" max="2060" width="5.25" style="325" customWidth="1"/>
    <col min="2061" max="2304" width="11" style="325"/>
    <col min="2305" max="2305" width="8.625" style="325" customWidth="1"/>
    <col min="2306" max="2306" width="5" style="325" customWidth="1"/>
    <col min="2307" max="2307" width="2.5" style="325" customWidth="1"/>
    <col min="2308" max="2308" width="30.625" style="325" customWidth="1"/>
    <col min="2309" max="2314" width="13.125" style="325" customWidth="1"/>
    <col min="2315" max="2315" width="5.5" style="325" customWidth="1"/>
    <col min="2316" max="2316" width="5.25" style="325" customWidth="1"/>
    <col min="2317" max="2560" width="11" style="325"/>
    <col min="2561" max="2561" width="8.625" style="325" customWidth="1"/>
    <col min="2562" max="2562" width="5" style="325" customWidth="1"/>
    <col min="2563" max="2563" width="2.5" style="325" customWidth="1"/>
    <col min="2564" max="2564" width="30.625" style="325" customWidth="1"/>
    <col min="2565" max="2570" width="13.125" style="325" customWidth="1"/>
    <col min="2571" max="2571" width="5.5" style="325" customWidth="1"/>
    <col min="2572" max="2572" width="5.25" style="325" customWidth="1"/>
    <col min="2573" max="2816" width="11" style="325"/>
    <col min="2817" max="2817" width="8.625" style="325" customWidth="1"/>
    <col min="2818" max="2818" width="5" style="325" customWidth="1"/>
    <col min="2819" max="2819" width="2.5" style="325" customWidth="1"/>
    <col min="2820" max="2820" width="30.625" style="325" customWidth="1"/>
    <col min="2821" max="2826" width="13.125" style="325" customWidth="1"/>
    <col min="2827" max="2827" width="5.5" style="325" customWidth="1"/>
    <col min="2828" max="2828" width="5.25" style="325" customWidth="1"/>
    <col min="2829" max="3072" width="11" style="325"/>
    <col min="3073" max="3073" width="8.625" style="325" customWidth="1"/>
    <col min="3074" max="3074" width="5" style="325" customWidth="1"/>
    <col min="3075" max="3075" width="2.5" style="325" customWidth="1"/>
    <col min="3076" max="3076" width="30.625" style="325" customWidth="1"/>
    <col min="3077" max="3082" width="13.125" style="325" customWidth="1"/>
    <col min="3083" max="3083" width="5.5" style="325" customWidth="1"/>
    <col min="3084" max="3084" width="5.25" style="325" customWidth="1"/>
    <col min="3085" max="3328" width="11" style="325"/>
    <col min="3329" max="3329" width="8.625" style="325" customWidth="1"/>
    <col min="3330" max="3330" width="5" style="325" customWidth="1"/>
    <col min="3331" max="3331" width="2.5" style="325" customWidth="1"/>
    <col min="3332" max="3332" width="30.625" style="325" customWidth="1"/>
    <col min="3333" max="3338" width="13.125" style="325" customWidth="1"/>
    <col min="3339" max="3339" width="5.5" style="325" customWidth="1"/>
    <col min="3340" max="3340" width="5.25" style="325" customWidth="1"/>
    <col min="3341" max="3584" width="11" style="325"/>
    <col min="3585" max="3585" width="8.625" style="325" customWidth="1"/>
    <col min="3586" max="3586" width="5" style="325" customWidth="1"/>
    <col min="3587" max="3587" width="2.5" style="325" customWidth="1"/>
    <col min="3588" max="3588" width="30.625" style="325" customWidth="1"/>
    <col min="3589" max="3594" width="13.125" style="325" customWidth="1"/>
    <col min="3595" max="3595" width="5.5" style="325" customWidth="1"/>
    <col min="3596" max="3596" width="5.25" style="325" customWidth="1"/>
    <col min="3597" max="3840" width="11" style="325"/>
    <col min="3841" max="3841" width="8.625" style="325" customWidth="1"/>
    <col min="3842" max="3842" width="5" style="325" customWidth="1"/>
    <col min="3843" max="3843" width="2.5" style="325" customWidth="1"/>
    <col min="3844" max="3844" width="30.625" style="325" customWidth="1"/>
    <col min="3845" max="3850" width="13.125" style="325" customWidth="1"/>
    <col min="3851" max="3851" width="5.5" style="325" customWidth="1"/>
    <col min="3852" max="3852" width="5.25" style="325" customWidth="1"/>
    <col min="3853" max="4096" width="11" style="325"/>
    <col min="4097" max="4097" width="8.625" style="325" customWidth="1"/>
    <col min="4098" max="4098" width="5" style="325" customWidth="1"/>
    <col min="4099" max="4099" width="2.5" style="325" customWidth="1"/>
    <col min="4100" max="4100" width="30.625" style="325" customWidth="1"/>
    <col min="4101" max="4106" width="13.125" style="325" customWidth="1"/>
    <col min="4107" max="4107" width="5.5" style="325" customWidth="1"/>
    <col min="4108" max="4108" width="5.25" style="325" customWidth="1"/>
    <col min="4109" max="4352" width="11" style="325"/>
    <col min="4353" max="4353" width="8.625" style="325" customWidth="1"/>
    <col min="4354" max="4354" width="5" style="325" customWidth="1"/>
    <col min="4355" max="4355" width="2.5" style="325" customWidth="1"/>
    <col min="4356" max="4356" width="30.625" style="325" customWidth="1"/>
    <col min="4357" max="4362" width="13.125" style="325" customWidth="1"/>
    <col min="4363" max="4363" width="5.5" style="325" customWidth="1"/>
    <col min="4364" max="4364" width="5.25" style="325" customWidth="1"/>
    <col min="4365" max="4608" width="11" style="325"/>
    <col min="4609" max="4609" width="8.625" style="325" customWidth="1"/>
    <col min="4610" max="4610" width="5" style="325" customWidth="1"/>
    <col min="4611" max="4611" width="2.5" style="325" customWidth="1"/>
    <col min="4612" max="4612" width="30.625" style="325" customWidth="1"/>
    <col min="4613" max="4618" width="13.125" style="325" customWidth="1"/>
    <col min="4619" max="4619" width="5.5" style="325" customWidth="1"/>
    <col min="4620" max="4620" width="5.25" style="325" customWidth="1"/>
    <col min="4621" max="4864" width="11" style="325"/>
    <col min="4865" max="4865" width="8.625" style="325" customWidth="1"/>
    <col min="4866" max="4866" width="5" style="325" customWidth="1"/>
    <col min="4867" max="4867" width="2.5" style="325" customWidth="1"/>
    <col min="4868" max="4868" width="30.625" style="325" customWidth="1"/>
    <col min="4869" max="4874" width="13.125" style="325" customWidth="1"/>
    <col min="4875" max="4875" width="5.5" style="325" customWidth="1"/>
    <col min="4876" max="4876" width="5.25" style="325" customWidth="1"/>
    <col min="4877" max="5120" width="11" style="325"/>
    <col min="5121" max="5121" width="8.625" style="325" customWidth="1"/>
    <col min="5122" max="5122" width="5" style="325" customWidth="1"/>
    <col min="5123" max="5123" width="2.5" style="325" customWidth="1"/>
    <col min="5124" max="5124" width="30.625" style="325" customWidth="1"/>
    <col min="5125" max="5130" width="13.125" style="325" customWidth="1"/>
    <col min="5131" max="5131" width="5.5" style="325" customWidth="1"/>
    <col min="5132" max="5132" width="5.25" style="325" customWidth="1"/>
    <col min="5133" max="5376" width="11" style="325"/>
    <col min="5377" max="5377" width="8.625" style="325" customWidth="1"/>
    <col min="5378" max="5378" width="5" style="325" customWidth="1"/>
    <col min="5379" max="5379" width="2.5" style="325" customWidth="1"/>
    <col min="5380" max="5380" width="30.625" style="325" customWidth="1"/>
    <col min="5381" max="5386" width="13.125" style="325" customWidth="1"/>
    <col min="5387" max="5387" width="5.5" style="325" customWidth="1"/>
    <col min="5388" max="5388" width="5.25" style="325" customWidth="1"/>
    <col min="5389" max="5632" width="11" style="325"/>
    <col min="5633" max="5633" width="8.625" style="325" customWidth="1"/>
    <col min="5634" max="5634" width="5" style="325" customWidth="1"/>
    <col min="5635" max="5635" width="2.5" style="325" customWidth="1"/>
    <col min="5636" max="5636" width="30.625" style="325" customWidth="1"/>
    <col min="5637" max="5642" width="13.125" style="325" customWidth="1"/>
    <col min="5643" max="5643" width="5.5" style="325" customWidth="1"/>
    <col min="5644" max="5644" width="5.25" style="325" customWidth="1"/>
    <col min="5645" max="5888" width="11" style="325"/>
    <col min="5889" max="5889" width="8.625" style="325" customWidth="1"/>
    <col min="5890" max="5890" width="5" style="325" customWidth="1"/>
    <col min="5891" max="5891" width="2.5" style="325" customWidth="1"/>
    <col min="5892" max="5892" width="30.625" style="325" customWidth="1"/>
    <col min="5893" max="5898" width="13.125" style="325" customWidth="1"/>
    <col min="5899" max="5899" width="5.5" style="325" customWidth="1"/>
    <col min="5900" max="5900" width="5.25" style="325" customWidth="1"/>
    <col min="5901" max="6144" width="11" style="325"/>
    <col min="6145" max="6145" width="8.625" style="325" customWidth="1"/>
    <col min="6146" max="6146" width="5" style="325" customWidth="1"/>
    <col min="6147" max="6147" width="2.5" style="325" customWidth="1"/>
    <col min="6148" max="6148" width="30.625" style="325" customWidth="1"/>
    <col min="6149" max="6154" width="13.125" style="325" customWidth="1"/>
    <col min="6155" max="6155" width="5.5" style="325" customWidth="1"/>
    <col min="6156" max="6156" width="5.25" style="325" customWidth="1"/>
    <col min="6157" max="6400" width="11" style="325"/>
    <col min="6401" max="6401" width="8.625" style="325" customWidth="1"/>
    <col min="6402" max="6402" width="5" style="325" customWidth="1"/>
    <col min="6403" max="6403" width="2.5" style="325" customWidth="1"/>
    <col min="6404" max="6404" width="30.625" style="325" customWidth="1"/>
    <col min="6405" max="6410" width="13.125" style="325" customWidth="1"/>
    <col min="6411" max="6411" width="5.5" style="325" customWidth="1"/>
    <col min="6412" max="6412" width="5.25" style="325" customWidth="1"/>
    <col min="6413" max="6656" width="11" style="325"/>
    <col min="6657" max="6657" width="8.625" style="325" customWidth="1"/>
    <col min="6658" max="6658" width="5" style="325" customWidth="1"/>
    <col min="6659" max="6659" width="2.5" style="325" customWidth="1"/>
    <col min="6660" max="6660" width="30.625" style="325" customWidth="1"/>
    <col min="6661" max="6666" width="13.125" style="325" customWidth="1"/>
    <col min="6667" max="6667" width="5.5" style="325" customWidth="1"/>
    <col min="6668" max="6668" width="5.25" style="325" customWidth="1"/>
    <col min="6669" max="6912" width="11" style="325"/>
    <col min="6913" max="6913" width="8.625" style="325" customWidth="1"/>
    <col min="6914" max="6914" width="5" style="325" customWidth="1"/>
    <col min="6915" max="6915" width="2.5" style="325" customWidth="1"/>
    <col min="6916" max="6916" width="30.625" style="325" customWidth="1"/>
    <col min="6917" max="6922" width="13.125" style="325" customWidth="1"/>
    <col min="6923" max="6923" width="5.5" style="325" customWidth="1"/>
    <col min="6924" max="6924" width="5.25" style="325" customWidth="1"/>
    <col min="6925" max="7168" width="11" style="325"/>
    <col min="7169" max="7169" width="8.625" style="325" customWidth="1"/>
    <col min="7170" max="7170" width="5" style="325" customWidth="1"/>
    <col min="7171" max="7171" width="2.5" style="325" customWidth="1"/>
    <col min="7172" max="7172" width="30.625" style="325" customWidth="1"/>
    <col min="7173" max="7178" width="13.125" style="325" customWidth="1"/>
    <col min="7179" max="7179" width="5.5" style="325" customWidth="1"/>
    <col min="7180" max="7180" width="5.25" style="325" customWidth="1"/>
    <col min="7181" max="7424" width="11" style="325"/>
    <col min="7425" max="7425" width="8.625" style="325" customWidth="1"/>
    <col min="7426" max="7426" width="5" style="325" customWidth="1"/>
    <col min="7427" max="7427" width="2.5" style="325" customWidth="1"/>
    <col min="7428" max="7428" width="30.625" style="325" customWidth="1"/>
    <col min="7429" max="7434" width="13.125" style="325" customWidth="1"/>
    <col min="7435" max="7435" width="5.5" style="325" customWidth="1"/>
    <col min="7436" max="7436" width="5.25" style="325" customWidth="1"/>
    <col min="7437" max="7680" width="11" style="325"/>
    <col min="7681" max="7681" width="8.625" style="325" customWidth="1"/>
    <col min="7682" max="7682" width="5" style="325" customWidth="1"/>
    <col min="7683" max="7683" width="2.5" style="325" customWidth="1"/>
    <col min="7684" max="7684" width="30.625" style="325" customWidth="1"/>
    <col min="7685" max="7690" width="13.125" style="325" customWidth="1"/>
    <col min="7691" max="7691" width="5.5" style="325" customWidth="1"/>
    <col min="7692" max="7692" width="5.25" style="325" customWidth="1"/>
    <col min="7693" max="7936" width="11" style="325"/>
    <col min="7937" max="7937" width="8.625" style="325" customWidth="1"/>
    <col min="7938" max="7938" width="5" style="325" customWidth="1"/>
    <col min="7939" max="7939" width="2.5" style="325" customWidth="1"/>
    <col min="7940" max="7940" width="30.625" style="325" customWidth="1"/>
    <col min="7941" max="7946" width="13.125" style="325" customWidth="1"/>
    <col min="7947" max="7947" width="5.5" style="325" customWidth="1"/>
    <col min="7948" max="7948" width="5.25" style="325" customWidth="1"/>
    <col min="7949" max="8192" width="11" style="325"/>
    <col min="8193" max="8193" width="8.625" style="325" customWidth="1"/>
    <col min="8194" max="8194" width="5" style="325" customWidth="1"/>
    <col min="8195" max="8195" width="2.5" style="325" customWidth="1"/>
    <col min="8196" max="8196" width="30.625" style="325" customWidth="1"/>
    <col min="8197" max="8202" width="13.125" style="325" customWidth="1"/>
    <col min="8203" max="8203" width="5.5" style="325" customWidth="1"/>
    <col min="8204" max="8204" width="5.25" style="325" customWidth="1"/>
    <col min="8205" max="8448" width="11" style="325"/>
    <col min="8449" max="8449" width="8.625" style="325" customWidth="1"/>
    <col min="8450" max="8450" width="5" style="325" customWidth="1"/>
    <col min="8451" max="8451" width="2.5" style="325" customWidth="1"/>
    <col min="8452" max="8452" width="30.625" style="325" customWidth="1"/>
    <col min="8453" max="8458" width="13.125" style="325" customWidth="1"/>
    <col min="8459" max="8459" width="5.5" style="325" customWidth="1"/>
    <col min="8460" max="8460" width="5.25" style="325" customWidth="1"/>
    <col min="8461" max="8704" width="11" style="325"/>
    <col min="8705" max="8705" width="8.625" style="325" customWidth="1"/>
    <col min="8706" max="8706" width="5" style="325" customWidth="1"/>
    <col min="8707" max="8707" width="2.5" style="325" customWidth="1"/>
    <col min="8708" max="8708" width="30.625" style="325" customWidth="1"/>
    <col min="8709" max="8714" width="13.125" style="325" customWidth="1"/>
    <col min="8715" max="8715" width="5.5" style="325" customWidth="1"/>
    <col min="8716" max="8716" width="5.25" style="325" customWidth="1"/>
    <col min="8717" max="8960" width="11" style="325"/>
    <col min="8961" max="8961" width="8.625" style="325" customWidth="1"/>
    <col min="8962" max="8962" width="5" style="325" customWidth="1"/>
    <col min="8963" max="8963" width="2.5" style="325" customWidth="1"/>
    <col min="8964" max="8964" width="30.625" style="325" customWidth="1"/>
    <col min="8965" max="8970" width="13.125" style="325" customWidth="1"/>
    <col min="8971" max="8971" width="5.5" style="325" customWidth="1"/>
    <col min="8972" max="8972" width="5.25" style="325" customWidth="1"/>
    <col min="8973" max="9216" width="11" style="325"/>
    <col min="9217" max="9217" width="8.625" style="325" customWidth="1"/>
    <col min="9218" max="9218" width="5" style="325" customWidth="1"/>
    <col min="9219" max="9219" width="2.5" style="325" customWidth="1"/>
    <col min="9220" max="9220" width="30.625" style="325" customWidth="1"/>
    <col min="9221" max="9226" width="13.125" style="325" customWidth="1"/>
    <col min="9227" max="9227" width="5.5" style="325" customWidth="1"/>
    <col min="9228" max="9228" width="5.25" style="325" customWidth="1"/>
    <col min="9229" max="9472" width="11" style="325"/>
    <col min="9473" max="9473" width="8.625" style="325" customWidth="1"/>
    <col min="9474" max="9474" width="5" style="325" customWidth="1"/>
    <col min="9475" max="9475" width="2.5" style="325" customWidth="1"/>
    <col min="9476" max="9476" width="30.625" style="325" customWidth="1"/>
    <col min="9477" max="9482" width="13.125" style="325" customWidth="1"/>
    <col min="9483" max="9483" width="5.5" style="325" customWidth="1"/>
    <col min="9484" max="9484" width="5.25" style="325" customWidth="1"/>
    <col min="9485" max="9728" width="11" style="325"/>
    <col min="9729" max="9729" width="8.625" style="325" customWidth="1"/>
    <col min="9730" max="9730" width="5" style="325" customWidth="1"/>
    <col min="9731" max="9731" width="2.5" style="325" customWidth="1"/>
    <col min="9732" max="9732" width="30.625" style="325" customWidth="1"/>
    <col min="9733" max="9738" width="13.125" style="325" customWidth="1"/>
    <col min="9739" max="9739" width="5.5" style="325" customWidth="1"/>
    <col min="9740" max="9740" width="5.25" style="325" customWidth="1"/>
    <col min="9741" max="9984" width="11" style="325"/>
    <col min="9985" max="9985" width="8.625" style="325" customWidth="1"/>
    <col min="9986" max="9986" width="5" style="325" customWidth="1"/>
    <col min="9987" max="9987" width="2.5" style="325" customWidth="1"/>
    <col min="9988" max="9988" width="30.625" style="325" customWidth="1"/>
    <col min="9989" max="9994" width="13.125" style="325" customWidth="1"/>
    <col min="9995" max="9995" width="5.5" style="325" customWidth="1"/>
    <col min="9996" max="9996" width="5.25" style="325" customWidth="1"/>
    <col min="9997" max="10240" width="11" style="325"/>
    <col min="10241" max="10241" width="8.625" style="325" customWidth="1"/>
    <col min="10242" max="10242" width="5" style="325" customWidth="1"/>
    <col min="10243" max="10243" width="2.5" style="325" customWidth="1"/>
    <col min="10244" max="10244" width="30.625" style="325" customWidth="1"/>
    <col min="10245" max="10250" width="13.125" style="325" customWidth="1"/>
    <col min="10251" max="10251" width="5.5" style="325" customWidth="1"/>
    <col min="10252" max="10252" width="5.25" style="325" customWidth="1"/>
    <col min="10253" max="10496" width="11" style="325"/>
    <col min="10497" max="10497" width="8.625" style="325" customWidth="1"/>
    <col min="10498" max="10498" width="5" style="325" customWidth="1"/>
    <col min="10499" max="10499" width="2.5" style="325" customWidth="1"/>
    <col min="10500" max="10500" width="30.625" style="325" customWidth="1"/>
    <col min="10501" max="10506" width="13.125" style="325" customWidth="1"/>
    <col min="10507" max="10507" width="5.5" style="325" customWidth="1"/>
    <col min="10508" max="10508" width="5.25" style="325" customWidth="1"/>
    <col min="10509" max="10752" width="11" style="325"/>
    <col min="10753" max="10753" width="8.625" style="325" customWidth="1"/>
    <col min="10754" max="10754" width="5" style="325" customWidth="1"/>
    <col min="10755" max="10755" width="2.5" style="325" customWidth="1"/>
    <col min="10756" max="10756" width="30.625" style="325" customWidth="1"/>
    <col min="10757" max="10762" width="13.125" style="325" customWidth="1"/>
    <col min="10763" max="10763" width="5.5" style="325" customWidth="1"/>
    <col min="10764" max="10764" width="5.25" style="325" customWidth="1"/>
    <col min="10765" max="11008" width="11" style="325"/>
    <col min="11009" max="11009" width="8.625" style="325" customWidth="1"/>
    <col min="11010" max="11010" width="5" style="325" customWidth="1"/>
    <col min="11011" max="11011" width="2.5" style="325" customWidth="1"/>
    <col min="11012" max="11012" width="30.625" style="325" customWidth="1"/>
    <col min="11013" max="11018" width="13.125" style="325" customWidth="1"/>
    <col min="11019" max="11019" width="5.5" style="325" customWidth="1"/>
    <col min="11020" max="11020" width="5.25" style="325" customWidth="1"/>
    <col min="11021" max="11264" width="11" style="325"/>
    <col min="11265" max="11265" width="8.625" style="325" customWidth="1"/>
    <col min="11266" max="11266" width="5" style="325" customWidth="1"/>
    <col min="11267" max="11267" width="2.5" style="325" customWidth="1"/>
    <col min="11268" max="11268" width="30.625" style="325" customWidth="1"/>
    <col min="11269" max="11274" width="13.125" style="325" customWidth="1"/>
    <col min="11275" max="11275" width="5.5" style="325" customWidth="1"/>
    <col min="11276" max="11276" width="5.25" style="325" customWidth="1"/>
    <col min="11277" max="11520" width="11" style="325"/>
    <col min="11521" max="11521" width="8.625" style="325" customWidth="1"/>
    <col min="11522" max="11522" width="5" style="325" customWidth="1"/>
    <col min="11523" max="11523" width="2.5" style="325" customWidth="1"/>
    <col min="11524" max="11524" width="30.625" style="325" customWidth="1"/>
    <col min="11525" max="11530" width="13.125" style="325" customWidth="1"/>
    <col min="11531" max="11531" width="5.5" style="325" customWidth="1"/>
    <col min="11532" max="11532" width="5.25" style="325" customWidth="1"/>
    <col min="11533" max="11776" width="11" style="325"/>
    <col min="11777" max="11777" width="8.625" style="325" customWidth="1"/>
    <col min="11778" max="11778" width="5" style="325" customWidth="1"/>
    <col min="11779" max="11779" width="2.5" style="325" customWidth="1"/>
    <col min="11780" max="11780" width="30.625" style="325" customWidth="1"/>
    <col min="11781" max="11786" width="13.125" style="325" customWidth="1"/>
    <col min="11787" max="11787" width="5.5" style="325" customWidth="1"/>
    <col min="11788" max="11788" width="5.25" style="325" customWidth="1"/>
    <col min="11789" max="12032" width="11" style="325"/>
    <col min="12033" max="12033" width="8.625" style="325" customWidth="1"/>
    <col min="12034" max="12034" width="5" style="325" customWidth="1"/>
    <col min="12035" max="12035" width="2.5" style="325" customWidth="1"/>
    <col min="12036" max="12036" width="30.625" style="325" customWidth="1"/>
    <col min="12037" max="12042" width="13.125" style="325" customWidth="1"/>
    <col min="12043" max="12043" width="5.5" style="325" customWidth="1"/>
    <col min="12044" max="12044" width="5.25" style="325" customWidth="1"/>
    <col min="12045" max="12288" width="11" style="325"/>
    <col min="12289" max="12289" width="8.625" style="325" customWidth="1"/>
    <col min="12290" max="12290" width="5" style="325" customWidth="1"/>
    <col min="12291" max="12291" width="2.5" style="325" customWidth="1"/>
    <col min="12292" max="12292" width="30.625" style="325" customWidth="1"/>
    <col min="12293" max="12298" width="13.125" style="325" customWidth="1"/>
    <col min="12299" max="12299" width="5.5" style="325" customWidth="1"/>
    <col min="12300" max="12300" width="5.25" style="325" customWidth="1"/>
    <col min="12301" max="12544" width="11" style="325"/>
    <col min="12545" max="12545" width="8.625" style="325" customWidth="1"/>
    <col min="12546" max="12546" width="5" style="325" customWidth="1"/>
    <col min="12547" max="12547" width="2.5" style="325" customWidth="1"/>
    <col min="12548" max="12548" width="30.625" style="325" customWidth="1"/>
    <col min="12549" max="12554" width="13.125" style="325" customWidth="1"/>
    <col min="12555" max="12555" width="5.5" style="325" customWidth="1"/>
    <col min="12556" max="12556" width="5.25" style="325" customWidth="1"/>
    <col min="12557" max="12800" width="11" style="325"/>
    <col min="12801" max="12801" width="8.625" style="325" customWidth="1"/>
    <col min="12802" max="12802" width="5" style="325" customWidth="1"/>
    <col min="12803" max="12803" width="2.5" style="325" customWidth="1"/>
    <col min="12804" max="12804" width="30.625" style="325" customWidth="1"/>
    <col min="12805" max="12810" width="13.125" style="325" customWidth="1"/>
    <col min="12811" max="12811" width="5.5" style="325" customWidth="1"/>
    <col min="12812" max="12812" width="5.25" style="325" customWidth="1"/>
    <col min="12813" max="13056" width="11" style="325"/>
    <col min="13057" max="13057" width="8.625" style="325" customWidth="1"/>
    <col min="13058" max="13058" width="5" style="325" customWidth="1"/>
    <col min="13059" max="13059" width="2.5" style="325" customWidth="1"/>
    <col min="13060" max="13060" width="30.625" style="325" customWidth="1"/>
    <col min="13061" max="13066" width="13.125" style="325" customWidth="1"/>
    <col min="13067" max="13067" width="5.5" style="325" customWidth="1"/>
    <col min="13068" max="13068" width="5.25" style="325" customWidth="1"/>
    <col min="13069" max="13312" width="11" style="325"/>
    <col min="13313" max="13313" width="8.625" style="325" customWidth="1"/>
    <col min="13314" max="13314" width="5" style="325" customWidth="1"/>
    <col min="13315" max="13315" width="2.5" style="325" customWidth="1"/>
    <col min="13316" max="13316" width="30.625" style="325" customWidth="1"/>
    <col min="13317" max="13322" width="13.125" style="325" customWidth="1"/>
    <col min="13323" max="13323" width="5.5" style="325" customWidth="1"/>
    <col min="13324" max="13324" width="5.25" style="325" customWidth="1"/>
    <col min="13325" max="13568" width="11" style="325"/>
    <col min="13569" max="13569" width="8.625" style="325" customWidth="1"/>
    <col min="13570" max="13570" width="5" style="325" customWidth="1"/>
    <col min="13571" max="13571" width="2.5" style="325" customWidth="1"/>
    <col min="13572" max="13572" width="30.625" style="325" customWidth="1"/>
    <col min="13573" max="13578" width="13.125" style="325" customWidth="1"/>
    <col min="13579" max="13579" width="5.5" style="325" customWidth="1"/>
    <col min="13580" max="13580" width="5.25" style="325" customWidth="1"/>
    <col min="13581" max="13824" width="11" style="325"/>
    <col min="13825" max="13825" width="8.625" style="325" customWidth="1"/>
    <col min="13826" max="13826" width="5" style="325" customWidth="1"/>
    <col min="13827" max="13827" width="2.5" style="325" customWidth="1"/>
    <col min="13828" max="13828" width="30.625" style="325" customWidth="1"/>
    <col min="13829" max="13834" width="13.125" style="325" customWidth="1"/>
    <col min="13835" max="13835" width="5.5" style="325" customWidth="1"/>
    <col min="13836" max="13836" width="5.25" style="325" customWidth="1"/>
    <col min="13837" max="14080" width="11" style="325"/>
    <col min="14081" max="14081" width="8.625" style="325" customWidth="1"/>
    <col min="14082" max="14082" width="5" style="325" customWidth="1"/>
    <col min="14083" max="14083" width="2.5" style="325" customWidth="1"/>
    <col min="14084" max="14084" width="30.625" style="325" customWidth="1"/>
    <col min="14085" max="14090" width="13.125" style="325" customWidth="1"/>
    <col min="14091" max="14091" width="5.5" style="325" customWidth="1"/>
    <col min="14092" max="14092" width="5.25" style="325" customWidth="1"/>
    <col min="14093" max="14336" width="11" style="325"/>
    <col min="14337" max="14337" width="8.625" style="325" customWidth="1"/>
    <col min="14338" max="14338" width="5" style="325" customWidth="1"/>
    <col min="14339" max="14339" width="2.5" style="325" customWidth="1"/>
    <col min="14340" max="14340" width="30.625" style="325" customWidth="1"/>
    <col min="14341" max="14346" width="13.125" style="325" customWidth="1"/>
    <col min="14347" max="14347" width="5.5" style="325" customWidth="1"/>
    <col min="14348" max="14348" width="5.25" style="325" customWidth="1"/>
    <col min="14349" max="14592" width="11" style="325"/>
    <col min="14593" max="14593" width="8.625" style="325" customWidth="1"/>
    <col min="14594" max="14594" width="5" style="325" customWidth="1"/>
    <col min="14595" max="14595" width="2.5" style="325" customWidth="1"/>
    <col min="14596" max="14596" width="30.625" style="325" customWidth="1"/>
    <col min="14597" max="14602" width="13.125" style="325" customWidth="1"/>
    <col min="14603" max="14603" width="5.5" style="325" customWidth="1"/>
    <col min="14604" max="14604" width="5.25" style="325" customWidth="1"/>
    <col min="14605" max="14848" width="11" style="325"/>
    <col min="14849" max="14849" width="8.625" style="325" customWidth="1"/>
    <col min="14850" max="14850" width="5" style="325" customWidth="1"/>
    <col min="14851" max="14851" width="2.5" style="325" customWidth="1"/>
    <col min="14852" max="14852" width="30.625" style="325" customWidth="1"/>
    <col min="14853" max="14858" width="13.125" style="325" customWidth="1"/>
    <col min="14859" max="14859" width="5.5" style="325" customWidth="1"/>
    <col min="14860" max="14860" width="5.25" style="325" customWidth="1"/>
    <col min="14861" max="15104" width="11" style="325"/>
    <col min="15105" max="15105" width="8.625" style="325" customWidth="1"/>
    <col min="15106" max="15106" width="5" style="325" customWidth="1"/>
    <col min="15107" max="15107" width="2.5" style="325" customWidth="1"/>
    <col min="15108" max="15108" width="30.625" style="325" customWidth="1"/>
    <col min="15109" max="15114" width="13.125" style="325" customWidth="1"/>
    <col min="15115" max="15115" width="5.5" style="325" customWidth="1"/>
    <col min="15116" max="15116" width="5.25" style="325" customWidth="1"/>
    <col min="15117" max="15360" width="11" style="325"/>
    <col min="15361" max="15361" width="8.625" style="325" customWidth="1"/>
    <col min="15362" max="15362" width="5" style="325" customWidth="1"/>
    <col min="15363" max="15363" width="2.5" style="325" customWidth="1"/>
    <col min="15364" max="15364" width="30.625" style="325" customWidth="1"/>
    <col min="15365" max="15370" width="13.125" style="325" customWidth="1"/>
    <col min="15371" max="15371" width="5.5" style="325" customWidth="1"/>
    <col min="15372" max="15372" width="5.25" style="325" customWidth="1"/>
    <col min="15373" max="15616" width="11" style="325"/>
    <col min="15617" max="15617" width="8.625" style="325" customWidth="1"/>
    <col min="15618" max="15618" width="5" style="325" customWidth="1"/>
    <col min="15619" max="15619" width="2.5" style="325" customWidth="1"/>
    <col min="15620" max="15620" width="30.625" style="325" customWidth="1"/>
    <col min="15621" max="15626" width="13.125" style="325" customWidth="1"/>
    <col min="15627" max="15627" width="5.5" style="325" customWidth="1"/>
    <col min="15628" max="15628" width="5.25" style="325" customWidth="1"/>
    <col min="15629" max="15872" width="11" style="325"/>
    <col min="15873" max="15873" width="8.625" style="325" customWidth="1"/>
    <col min="15874" max="15874" width="5" style="325" customWidth="1"/>
    <col min="15875" max="15875" width="2.5" style="325" customWidth="1"/>
    <col min="15876" max="15876" width="30.625" style="325" customWidth="1"/>
    <col min="15877" max="15882" width="13.125" style="325" customWidth="1"/>
    <col min="15883" max="15883" width="5.5" style="325" customWidth="1"/>
    <col min="15884" max="15884" width="5.25" style="325" customWidth="1"/>
    <col min="15885" max="16128" width="11" style="325"/>
    <col min="16129" max="16129" width="8.625" style="325" customWidth="1"/>
    <col min="16130" max="16130" width="5" style="325" customWidth="1"/>
    <col min="16131" max="16131" width="2.5" style="325" customWidth="1"/>
    <col min="16132" max="16132" width="30.625" style="325" customWidth="1"/>
    <col min="16133" max="16138" width="13.125" style="325" customWidth="1"/>
    <col min="16139" max="16139" width="5.5" style="325" customWidth="1"/>
    <col min="16140" max="16140" width="5.25" style="325" customWidth="1"/>
    <col min="16141" max="16384" width="11" style="325"/>
  </cols>
  <sheetData>
    <row r="1" spans="1:12" s="336" customFormat="1">
      <c r="A1" s="386" t="s">
        <v>401</v>
      </c>
      <c r="B1" s="386"/>
      <c r="C1" s="386"/>
      <c r="D1" s="386"/>
      <c r="E1" s="386"/>
      <c r="F1" s="386"/>
    </row>
    <row r="2" spans="1:12" ht="16.5" customHeight="1">
      <c r="A2" s="378" t="s">
        <v>45</v>
      </c>
      <c r="B2" s="378"/>
      <c r="C2" s="378"/>
      <c r="D2" s="378"/>
      <c r="E2" s="378"/>
      <c r="F2" s="378"/>
      <c r="G2" s="378"/>
      <c r="H2" s="378"/>
      <c r="I2" s="378"/>
      <c r="J2" s="378"/>
    </row>
    <row r="3" spans="1:12" ht="16.5" customHeight="1">
      <c r="A3" s="378" t="s">
        <v>228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2" ht="22.5" customHeight="1">
      <c r="A4" s="461" t="s">
        <v>229</v>
      </c>
      <c r="B4" s="461"/>
      <c r="C4" s="461"/>
      <c r="D4" s="461"/>
      <c r="E4" s="461"/>
      <c r="F4" s="461"/>
      <c r="G4" s="461"/>
      <c r="H4" s="461"/>
      <c r="I4" s="461"/>
      <c r="J4" s="461"/>
    </row>
    <row r="5" spans="1:12" ht="18" customHeight="1">
      <c r="A5" s="408" t="s">
        <v>2</v>
      </c>
      <c r="B5" s="413" t="s">
        <v>3</v>
      </c>
      <c r="C5" s="414"/>
      <c r="D5" s="416"/>
      <c r="E5" s="413" t="s">
        <v>167</v>
      </c>
      <c r="F5" s="427" t="s">
        <v>230</v>
      </c>
      <c r="G5" s="427" t="s">
        <v>231</v>
      </c>
      <c r="H5" s="427" t="s">
        <v>169</v>
      </c>
      <c r="I5" s="435" t="s">
        <v>232</v>
      </c>
      <c r="J5" s="429"/>
    </row>
    <row r="6" spans="1:12" ht="18" customHeight="1">
      <c r="A6" s="408"/>
      <c r="B6" s="413"/>
      <c r="C6" s="414"/>
      <c r="D6" s="416"/>
      <c r="E6" s="411"/>
      <c r="F6" s="427" t="s">
        <v>233</v>
      </c>
      <c r="G6" s="427" t="s">
        <v>233</v>
      </c>
      <c r="H6" s="427"/>
      <c r="I6" s="436"/>
      <c r="J6" s="425"/>
    </row>
    <row r="7" spans="1:12" ht="12" customHeight="1">
      <c r="A7" s="408"/>
      <c r="B7" s="413"/>
      <c r="C7" s="414"/>
      <c r="D7" s="416"/>
      <c r="E7" s="411"/>
      <c r="F7" s="427"/>
      <c r="G7" s="427"/>
      <c r="H7" s="427"/>
      <c r="I7" s="436"/>
      <c r="J7" s="425"/>
    </row>
    <row r="8" spans="1:12" ht="12" customHeight="1">
      <c r="A8" s="408"/>
      <c r="B8" s="413"/>
      <c r="C8" s="414"/>
      <c r="D8" s="416"/>
      <c r="E8" s="411"/>
      <c r="F8" s="427"/>
      <c r="G8" s="427"/>
      <c r="H8" s="427"/>
      <c r="I8" s="436"/>
      <c r="J8" s="425"/>
    </row>
    <row r="9" spans="1:12" ht="12" customHeight="1">
      <c r="A9" s="408"/>
      <c r="B9" s="413"/>
      <c r="C9" s="414"/>
      <c r="D9" s="416"/>
      <c r="E9" s="411"/>
      <c r="F9" s="427"/>
      <c r="G9" s="427"/>
      <c r="H9" s="427"/>
      <c r="I9" s="436"/>
      <c r="J9" s="425"/>
    </row>
    <row r="10" spans="1:12" ht="12" customHeight="1">
      <c r="A10" s="408"/>
      <c r="B10" s="413"/>
      <c r="C10" s="414"/>
      <c r="D10" s="416"/>
      <c r="E10" s="411"/>
      <c r="F10" s="427"/>
      <c r="G10" s="427"/>
      <c r="H10" s="427"/>
      <c r="I10" s="436"/>
      <c r="J10" s="425"/>
    </row>
    <row r="11" spans="1:12" ht="6" customHeight="1">
      <c r="A11" s="408"/>
      <c r="B11" s="413"/>
      <c r="C11" s="414"/>
      <c r="D11" s="416"/>
      <c r="E11" s="412"/>
      <c r="F11" s="439"/>
      <c r="G11" s="439"/>
      <c r="H11" s="439"/>
      <c r="I11" s="437"/>
      <c r="J11" s="430"/>
    </row>
    <row r="12" spans="1:12" ht="18" customHeight="1">
      <c r="A12" s="408"/>
      <c r="B12" s="413"/>
      <c r="C12" s="414"/>
      <c r="D12" s="416"/>
      <c r="E12" s="456" t="s">
        <v>174</v>
      </c>
      <c r="F12" s="457"/>
      <c r="G12" s="454" t="s">
        <v>175</v>
      </c>
      <c r="H12" s="457"/>
      <c r="I12" s="462"/>
      <c r="J12" s="321" t="s">
        <v>176</v>
      </c>
    </row>
    <row r="13" spans="1:12" ht="18" customHeight="1">
      <c r="A13" s="409"/>
      <c r="B13" s="450"/>
      <c r="C13" s="451"/>
      <c r="D13" s="417"/>
      <c r="E13" s="456" t="s">
        <v>134</v>
      </c>
      <c r="F13" s="457"/>
      <c r="G13" s="126" t="s">
        <v>177</v>
      </c>
      <c r="H13" s="458" t="s">
        <v>126</v>
      </c>
      <c r="I13" s="459"/>
      <c r="J13" s="459"/>
    </row>
    <row r="14" spans="1:12" ht="39.950000000000003" customHeight="1">
      <c r="A14" s="460" t="s">
        <v>260</v>
      </c>
      <c r="B14" s="460"/>
      <c r="C14" s="460"/>
      <c r="D14" s="460"/>
      <c r="E14" s="460"/>
      <c r="F14" s="460"/>
      <c r="G14" s="460"/>
      <c r="H14" s="460"/>
      <c r="I14" s="460"/>
      <c r="J14" s="460"/>
    </row>
    <row r="15" spans="1:12" ht="60" customHeight="1">
      <c r="A15" s="318" t="s">
        <v>12</v>
      </c>
      <c r="B15" s="444" t="s">
        <v>13</v>
      </c>
      <c r="C15" s="444"/>
      <c r="D15" s="444"/>
      <c r="E15" s="20">
        <v>80168</v>
      </c>
      <c r="F15" s="20">
        <v>913574</v>
      </c>
      <c r="G15" s="20">
        <v>100503</v>
      </c>
      <c r="H15" s="40">
        <v>2763</v>
      </c>
      <c r="I15" s="40">
        <v>13068.8</v>
      </c>
      <c r="J15" s="40">
        <v>148068.5</v>
      </c>
      <c r="K15" s="127"/>
      <c r="L15" s="127"/>
    </row>
    <row r="16" spans="1:12" ht="57" customHeight="1">
      <c r="A16" s="318" t="s">
        <v>235</v>
      </c>
      <c r="B16" s="444" t="s">
        <v>236</v>
      </c>
      <c r="C16" s="444"/>
      <c r="D16" s="444"/>
      <c r="E16" s="20">
        <v>70512</v>
      </c>
      <c r="F16" s="20">
        <v>376569</v>
      </c>
      <c r="G16" s="20">
        <v>40544</v>
      </c>
      <c r="H16" s="40">
        <v>868</v>
      </c>
      <c r="I16" s="40">
        <v>3935</v>
      </c>
      <c r="J16" s="40">
        <v>42902.400000000001</v>
      </c>
      <c r="K16" s="112"/>
      <c r="L16" s="112"/>
    </row>
    <row r="17" spans="1:13" ht="15" customHeight="1">
      <c r="A17" s="318"/>
      <c r="B17" s="119">
        <v>20</v>
      </c>
      <c r="C17" s="120" t="s">
        <v>69</v>
      </c>
      <c r="D17" s="322">
        <v>49</v>
      </c>
      <c r="E17" s="20">
        <v>6864</v>
      </c>
      <c r="F17" s="20">
        <v>204582</v>
      </c>
      <c r="G17" s="20">
        <v>23486</v>
      </c>
      <c r="H17" s="40">
        <v>639.20000000000005</v>
      </c>
      <c r="I17" s="40">
        <v>2940.3</v>
      </c>
      <c r="J17" s="40">
        <v>32879.300000000003</v>
      </c>
    </row>
    <row r="18" spans="1:13" ht="15" customHeight="1">
      <c r="A18" s="318"/>
      <c r="B18" s="119">
        <v>50</v>
      </c>
      <c r="C18" s="463" t="s">
        <v>135</v>
      </c>
      <c r="D18" s="463"/>
      <c r="E18" s="20">
        <v>2792</v>
      </c>
      <c r="F18" s="20">
        <v>332423</v>
      </c>
      <c r="G18" s="20">
        <v>36473</v>
      </c>
      <c r="H18" s="40">
        <v>1255.7</v>
      </c>
      <c r="I18" s="40">
        <v>6193.5</v>
      </c>
      <c r="J18" s="40">
        <v>72286.899999999994</v>
      </c>
    </row>
    <row r="19" spans="1:13" s="323" customFormat="1" ht="27" customHeight="1">
      <c r="A19" s="323" t="s">
        <v>14</v>
      </c>
      <c r="B19" s="323" t="s">
        <v>15</v>
      </c>
      <c r="C19" s="319"/>
      <c r="D19" s="319"/>
      <c r="E19" s="20">
        <v>19393</v>
      </c>
      <c r="F19" s="20">
        <v>277791</v>
      </c>
      <c r="G19" s="20">
        <v>29262</v>
      </c>
      <c r="H19" s="40">
        <v>862.3</v>
      </c>
      <c r="I19" s="40">
        <v>4894</v>
      </c>
      <c r="J19" s="40">
        <v>56856.4</v>
      </c>
    </row>
    <row r="20" spans="1:13" ht="21.75" customHeight="1">
      <c r="A20" s="318" t="s">
        <v>237</v>
      </c>
      <c r="B20" s="444" t="s">
        <v>143</v>
      </c>
      <c r="C20" s="444"/>
      <c r="D20" s="444"/>
      <c r="E20" s="20">
        <v>3380</v>
      </c>
      <c r="F20" s="20">
        <v>122084</v>
      </c>
      <c r="G20" s="20">
        <v>14473</v>
      </c>
      <c r="H20" s="40">
        <v>459.3</v>
      </c>
      <c r="I20" s="40">
        <v>1980.7</v>
      </c>
      <c r="J20" s="40">
        <v>22420.7</v>
      </c>
    </row>
    <row r="21" spans="1:13" ht="21.75" customHeight="1">
      <c r="A21" s="323" t="s">
        <v>22</v>
      </c>
      <c r="B21" s="447" t="s">
        <v>23</v>
      </c>
      <c r="C21" s="447"/>
      <c r="D21" s="447"/>
      <c r="E21" s="20">
        <v>2998</v>
      </c>
      <c r="F21" s="20">
        <v>94115</v>
      </c>
      <c r="G21" s="20">
        <v>11511</v>
      </c>
      <c r="H21" s="40">
        <v>340.5</v>
      </c>
      <c r="I21" s="40">
        <v>1528.7</v>
      </c>
      <c r="J21" s="40">
        <v>16953.400000000001</v>
      </c>
    </row>
    <row r="22" spans="1:13" ht="21.75" customHeight="1">
      <c r="A22" s="323" t="s">
        <v>29</v>
      </c>
      <c r="B22" s="447" t="s">
        <v>30</v>
      </c>
      <c r="C22" s="447"/>
      <c r="D22" s="447"/>
      <c r="E22" s="20">
        <v>2593</v>
      </c>
      <c r="F22" s="20">
        <v>57599</v>
      </c>
      <c r="G22" s="20">
        <v>6463</v>
      </c>
      <c r="H22" s="40">
        <v>206.8</v>
      </c>
      <c r="I22" s="40">
        <v>919.6</v>
      </c>
      <c r="J22" s="40">
        <v>10823</v>
      </c>
    </row>
    <row r="23" spans="1:13" ht="21.75" customHeight="1">
      <c r="A23" s="323" t="s">
        <v>33</v>
      </c>
      <c r="B23" s="447" t="s">
        <v>34</v>
      </c>
      <c r="C23" s="447"/>
      <c r="D23" s="447"/>
      <c r="E23" s="20">
        <v>45926</v>
      </c>
      <c r="F23" s="20">
        <v>330554</v>
      </c>
      <c r="G23" s="20">
        <v>35677</v>
      </c>
      <c r="H23" s="40">
        <v>851.1</v>
      </c>
      <c r="I23" s="40">
        <v>3645</v>
      </c>
      <c r="J23" s="40">
        <v>38965.4</v>
      </c>
    </row>
    <row r="24" spans="1:13" ht="21.75" customHeight="1">
      <c r="A24" s="323" t="s">
        <v>35</v>
      </c>
      <c r="B24" s="447" t="s">
        <v>36</v>
      </c>
      <c r="C24" s="447"/>
      <c r="D24" s="447"/>
      <c r="E24" s="20">
        <v>26260</v>
      </c>
      <c r="F24" s="20">
        <v>177481</v>
      </c>
      <c r="G24" s="20">
        <v>19183</v>
      </c>
      <c r="H24" s="40">
        <v>439.1</v>
      </c>
      <c r="I24" s="40">
        <v>1930.6</v>
      </c>
      <c r="J24" s="40">
        <v>20762.900000000001</v>
      </c>
    </row>
    <row r="25" spans="1:13" ht="21.75" customHeight="1">
      <c r="A25" s="323" t="s">
        <v>238</v>
      </c>
      <c r="B25" s="323" t="s">
        <v>9</v>
      </c>
      <c r="C25" s="323"/>
      <c r="D25" s="323"/>
      <c r="E25" s="20">
        <v>14246</v>
      </c>
      <c r="F25" s="20">
        <v>103754</v>
      </c>
      <c r="G25" s="20">
        <v>11494</v>
      </c>
      <c r="H25" s="40">
        <v>267</v>
      </c>
      <c r="I25" s="40">
        <v>1086.4000000000001</v>
      </c>
      <c r="J25" s="40">
        <v>11802</v>
      </c>
    </row>
    <row r="26" spans="1:13" ht="21.75" customHeight="1">
      <c r="A26" s="323" t="s">
        <v>239</v>
      </c>
      <c r="B26" s="323" t="s">
        <v>10</v>
      </c>
      <c r="C26" s="323"/>
      <c r="D26" s="323"/>
      <c r="E26" s="20">
        <v>12014</v>
      </c>
      <c r="F26" s="20">
        <v>73727</v>
      </c>
      <c r="G26" s="20">
        <v>7689</v>
      </c>
      <c r="H26" s="40">
        <v>172</v>
      </c>
      <c r="I26" s="40">
        <v>844.2</v>
      </c>
      <c r="J26" s="40">
        <v>8960.9</v>
      </c>
    </row>
    <row r="27" spans="1:13" ht="21.75" customHeight="1">
      <c r="A27" s="318" t="s">
        <v>240</v>
      </c>
      <c r="B27" s="444" t="s">
        <v>241</v>
      </c>
      <c r="C27" s="444"/>
      <c r="D27" s="444"/>
      <c r="E27" s="20">
        <v>19666</v>
      </c>
      <c r="F27" s="20">
        <v>153073</v>
      </c>
      <c r="G27" s="20">
        <v>16494</v>
      </c>
      <c r="H27" s="40">
        <v>412</v>
      </c>
      <c r="I27" s="40">
        <v>1714.4</v>
      </c>
      <c r="J27" s="40">
        <v>18202.400000000001</v>
      </c>
    </row>
    <row r="28" spans="1:13" ht="21.75" customHeight="1">
      <c r="A28" s="318" t="s">
        <v>242</v>
      </c>
      <c r="B28" s="443" t="s">
        <v>243</v>
      </c>
      <c r="C28" s="443"/>
      <c r="D28" s="443"/>
      <c r="E28" s="20">
        <v>16517</v>
      </c>
      <c r="F28" s="20">
        <v>114733</v>
      </c>
      <c r="G28" s="20">
        <v>12287</v>
      </c>
      <c r="H28" s="40">
        <v>306.89999999999998</v>
      </c>
      <c r="I28" s="40">
        <v>1352.3</v>
      </c>
      <c r="J28" s="40">
        <v>14356.6</v>
      </c>
    </row>
    <row r="29" spans="1:13" ht="50.1" customHeight="1">
      <c r="A29" s="448"/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3" ht="60" customHeight="1">
      <c r="A30" s="318"/>
      <c r="B30" s="444"/>
      <c r="C30" s="444"/>
      <c r="D30" s="444"/>
      <c r="E30" s="20"/>
      <c r="F30" s="20"/>
      <c r="G30" s="20"/>
      <c r="H30" s="40"/>
      <c r="I30" s="40"/>
      <c r="J30" s="40"/>
      <c r="K30" s="127"/>
      <c r="L30" s="127"/>
      <c r="M30" s="323"/>
    </row>
    <row r="31" spans="1:13" ht="45" customHeight="1">
      <c r="A31" s="318"/>
      <c r="B31" s="444"/>
      <c r="C31" s="444"/>
      <c r="D31" s="444"/>
      <c r="E31" s="20"/>
      <c r="F31" s="20"/>
      <c r="G31" s="20"/>
      <c r="H31" s="40"/>
      <c r="I31" s="40"/>
      <c r="J31" s="40"/>
    </row>
    <row r="32" spans="1:13" ht="15" customHeight="1">
      <c r="A32" s="318"/>
      <c r="B32" s="119"/>
      <c r="C32" s="120"/>
      <c r="D32" s="322"/>
      <c r="E32" s="20"/>
      <c r="F32" s="20"/>
      <c r="G32" s="20"/>
      <c r="H32" s="40"/>
      <c r="I32" s="40"/>
      <c r="J32" s="40"/>
    </row>
    <row r="33" spans="1:10" ht="15" customHeight="1">
      <c r="A33" s="318"/>
      <c r="B33" s="119"/>
      <c r="C33" s="120"/>
      <c r="D33" s="322"/>
      <c r="E33" s="20"/>
      <c r="F33" s="20"/>
      <c r="G33" s="20"/>
      <c r="H33" s="40"/>
      <c r="I33" s="40"/>
      <c r="J33" s="40"/>
    </row>
    <row r="34" spans="1:10" ht="15" customHeight="1">
      <c r="A34" s="318"/>
      <c r="B34" s="318"/>
      <c r="C34" s="443"/>
      <c r="D34" s="443"/>
      <c r="E34" s="20"/>
      <c r="F34" s="20"/>
      <c r="G34" s="20"/>
      <c r="H34" s="40"/>
      <c r="I34" s="40"/>
      <c r="J34" s="40"/>
    </row>
    <row r="35" spans="1:10" ht="21.95" customHeight="1">
      <c r="A35" s="323"/>
      <c r="B35" s="323"/>
      <c r="C35" s="319"/>
      <c r="D35" s="319"/>
      <c r="E35" s="20"/>
      <c r="F35" s="20"/>
      <c r="G35" s="20"/>
      <c r="H35" s="40"/>
      <c r="I35" s="40"/>
      <c r="J35" s="40"/>
    </row>
    <row r="36" spans="1:10" ht="21.95" customHeight="1">
      <c r="A36" s="323"/>
      <c r="B36" s="447"/>
      <c r="C36" s="447"/>
      <c r="D36" s="447"/>
      <c r="E36" s="20"/>
      <c r="F36" s="20"/>
      <c r="G36" s="20"/>
      <c r="H36" s="40"/>
      <c r="I36" s="40"/>
      <c r="J36" s="40"/>
    </row>
    <row r="37" spans="1:10" ht="29.1" customHeight="1">
      <c r="A37" s="318"/>
      <c r="B37" s="444"/>
      <c r="C37" s="444"/>
      <c r="D37" s="444"/>
      <c r="E37" s="20"/>
      <c r="F37" s="20"/>
      <c r="G37" s="20"/>
      <c r="H37" s="40"/>
      <c r="I37" s="40"/>
      <c r="J37" s="40"/>
    </row>
    <row r="38" spans="1:10" ht="21.95" customHeight="1">
      <c r="B38" s="445"/>
      <c r="C38" s="445"/>
      <c r="D38" s="445"/>
      <c r="E38" s="17"/>
      <c r="F38" s="17"/>
      <c r="G38" s="17"/>
      <c r="H38" s="37"/>
      <c r="I38" s="37"/>
      <c r="J38" s="37"/>
    </row>
    <row r="39" spans="1:10" ht="21.95" customHeight="1">
      <c r="B39" s="445"/>
      <c r="C39" s="445"/>
      <c r="D39" s="445"/>
      <c r="E39" s="17"/>
      <c r="F39" s="17"/>
      <c r="G39" s="17"/>
      <c r="H39" s="37"/>
      <c r="I39" s="37"/>
      <c r="J39" s="37"/>
    </row>
    <row r="40" spans="1:10" ht="21.95" customHeight="1">
      <c r="B40" s="445"/>
      <c r="C40" s="445"/>
      <c r="D40" s="445"/>
      <c r="E40" s="17"/>
      <c r="F40" s="17"/>
      <c r="G40" s="17"/>
      <c r="H40" s="37"/>
      <c r="I40" s="37"/>
      <c r="J40" s="37"/>
    </row>
    <row r="41" spans="1:10" ht="21.95" customHeight="1">
      <c r="B41" s="445"/>
      <c r="C41" s="445"/>
      <c r="D41" s="445"/>
      <c r="E41" s="17"/>
      <c r="F41" s="17"/>
      <c r="G41" s="17"/>
      <c r="H41" s="37"/>
      <c r="I41" s="37"/>
      <c r="J41" s="37"/>
    </row>
    <row r="42" spans="1:10" ht="29.1" customHeight="1">
      <c r="A42" s="324"/>
      <c r="B42" s="442"/>
      <c r="C42" s="442"/>
      <c r="D42" s="442"/>
      <c r="E42" s="17"/>
      <c r="F42" s="17"/>
      <c r="G42" s="17"/>
      <c r="H42" s="37"/>
      <c r="I42" s="37"/>
      <c r="J42" s="37"/>
    </row>
    <row r="43" spans="1:10" ht="21.95" customHeight="1">
      <c r="B43" s="445"/>
      <c r="C43" s="445"/>
      <c r="D43" s="445"/>
      <c r="E43" s="17"/>
      <c r="F43" s="17"/>
      <c r="G43" s="17"/>
      <c r="H43" s="37"/>
      <c r="I43" s="37"/>
      <c r="J43" s="37"/>
    </row>
    <row r="44" spans="1:10" ht="21.95" customHeight="1">
      <c r="B44" s="445"/>
      <c r="C44" s="445"/>
      <c r="D44" s="445"/>
      <c r="E44" s="17"/>
      <c r="F44" s="17"/>
      <c r="G44" s="17"/>
      <c r="H44" s="37"/>
      <c r="I44" s="37"/>
      <c r="J44" s="37"/>
    </row>
    <row r="45" spans="1:10" ht="29.1" customHeight="1">
      <c r="A45" s="324"/>
      <c r="B45" s="442"/>
      <c r="C45" s="442"/>
      <c r="D45" s="442"/>
      <c r="E45" s="17"/>
      <c r="F45" s="17"/>
      <c r="G45" s="17"/>
      <c r="H45" s="37"/>
      <c r="I45" s="37"/>
      <c r="J45" s="37"/>
    </row>
    <row r="46" spans="1:10" ht="60" customHeight="1">
      <c r="B46" s="324"/>
      <c r="C46" s="6"/>
      <c r="D46" s="6"/>
      <c r="E46" s="83"/>
      <c r="F46" s="83"/>
      <c r="G46" s="83"/>
      <c r="H46" s="121"/>
      <c r="I46" s="121"/>
      <c r="J46" s="121"/>
    </row>
    <row r="47" spans="1:10" ht="15" customHeight="1">
      <c r="A47" s="298" t="s">
        <v>70</v>
      </c>
      <c r="B47" s="113"/>
      <c r="C47" s="113"/>
      <c r="D47" s="113"/>
      <c r="E47" s="113"/>
      <c r="F47" s="113"/>
      <c r="G47" s="113"/>
      <c r="H47" s="113"/>
      <c r="I47" s="113"/>
      <c r="J47" s="113"/>
    </row>
  </sheetData>
  <mergeCells count="40">
    <mergeCell ref="E13:F13"/>
    <mergeCell ref="H13:J13"/>
    <mergeCell ref="A14:J14"/>
    <mergeCell ref="B15:D15"/>
    <mergeCell ref="A5:A13"/>
    <mergeCell ref="B5:D13"/>
    <mergeCell ref="E5:E11"/>
    <mergeCell ref="F5:F11"/>
    <mergeCell ref="G5:G11"/>
    <mergeCell ref="H5:H11"/>
    <mergeCell ref="I5:J11"/>
    <mergeCell ref="B45:D45"/>
    <mergeCell ref="B40:D40"/>
    <mergeCell ref="B24:D24"/>
    <mergeCell ref="B27:D27"/>
    <mergeCell ref="B28:D28"/>
    <mergeCell ref="A29:J29"/>
    <mergeCell ref="B30:D30"/>
    <mergeCell ref="B31:D31"/>
    <mergeCell ref="C34:D34"/>
    <mergeCell ref="B36:D36"/>
    <mergeCell ref="B37:D37"/>
    <mergeCell ref="B38:D38"/>
    <mergeCell ref="B39:D39"/>
    <mergeCell ref="A1:F1"/>
    <mergeCell ref="B41:D41"/>
    <mergeCell ref="B42:D42"/>
    <mergeCell ref="B43:D43"/>
    <mergeCell ref="B44:D44"/>
    <mergeCell ref="B23:D23"/>
    <mergeCell ref="E12:F12"/>
    <mergeCell ref="B16:D16"/>
    <mergeCell ref="C18:D18"/>
    <mergeCell ref="B20:D20"/>
    <mergeCell ref="B21:D21"/>
    <mergeCell ref="B22:D22"/>
    <mergeCell ref="A2:J2"/>
    <mergeCell ref="A3:J3"/>
    <mergeCell ref="A4:J4"/>
    <mergeCell ref="G12:I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O97"/>
  <sheetViews>
    <sheetView zoomScaleNormal="100" workbookViewId="0">
      <selection sqref="A1:F1"/>
    </sheetView>
  </sheetViews>
  <sheetFormatPr baseColWidth="10" defaultRowHeight="15"/>
  <cols>
    <col min="1" max="1" width="7.125" style="295" customWidth="1"/>
    <col min="2" max="2" width="39.75" style="132" customWidth="1"/>
    <col min="3" max="4" width="9.625" style="150" customWidth="1"/>
    <col min="5" max="5" width="11.5" style="150" customWidth="1"/>
    <col min="6" max="6" width="9.625" style="150" customWidth="1"/>
    <col min="7" max="9" width="9.625" style="159" customWidth="1"/>
    <col min="10" max="10" width="10.875" style="159" customWidth="1"/>
    <col min="11" max="19" width="2.625" style="295" bestFit="1" customWidth="1"/>
    <col min="20" max="20" width="22.5" style="295" customWidth="1"/>
    <col min="21" max="256" width="11" style="295"/>
    <col min="257" max="257" width="7.125" style="295" customWidth="1"/>
    <col min="258" max="258" width="39.75" style="295" customWidth="1"/>
    <col min="259" max="260" width="9.625" style="295" customWidth="1"/>
    <col min="261" max="261" width="11.5" style="295" customWidth="1"/>
    <col min="262" max="265" width="9.625" style="295" customWidth="1"/>
    <col min="266" max="266" width="10.875" style="295" customWidth="1"/>
    <col min="267" max="275" width="2.625" style="295" bestFit="1" customWidth="1"/>
    <col min="276" max="276" width="22.5" style="295" customWidth="1"/>
    <col min="277" max="512" width="11" style="295"/>
    <col min="513" max="513" width="7.125" style="295" customWidth="1"/>
    <col min="514" max="514" width="39.75" style="295" customWidth="1"/>
    <col min="515" max="516" width="9.625" style="295" customWidth="1"/>
    <col min="517" max="517" width="11.5" style="295" customWidth="1"/>
    <col min="518" max="521" width="9.625" style="295" customWidth="1"/>
    <col min="522" max="522" width="10.875" style="295" customWidth="1"/>
    <col min="523" max="531" width="2.625" style="295" bestFit="1" customWidth="1"/>
    <col min="532" max="532" width="22.5" style="295" customWidth="1"/>
    <col min="533" max="768" width="11" style="295"/>
    <col min="769" max="769" width="7.125" style="295" customWidth="1"/>
    <col min="770" max="770" width="39.75" style="295" customWidth="1"/>
    <col min="771" max="772" width="9.625" style="295" customWidth="1"/>
    <col min="773" max="773" width="11.5" style="295" customWidth="1"/>
    <col min="774" max="777" width="9.625" style="295" customWidth="1"/>
    <col min="778" max="778" width="10.875" style="295" customWidth="1"/>
    <col min="779" max="787" width="2.625" style="295" bestFit="1" customWidth="1"/>
    <col min="788" max="788" width="22.5" style="295" customWidth="1"/>
    <col min="789" max="1024" width="11" style="295"/>
    <col min="1025" max="1025" width="7.125" style="295" customWidth="1"/>
    <col min="1026" max="1026" width="39.75" style="295" customWidth="1"/>
    <col min="1027" max="1028" width="9.625" style="295" customWidth="1"/>
    <col min="1029" max="1029" width="11.5" style="295" customWidth="1"/>
    <col min="1030" max="1033" width="9.625" style="295" customWidth="1"/>
    <col min="1034" max="1034" width="10.875" style="295" customWidth="1"/>
    <col min="1035" max="1043" width="2.625" style="295" bestFit="1" customWidth="1"/>
    <col min="1044" max="1044" width="22.5" style="295" customWidth="1"/>
    <col min="1045" max="1280" width="11" style="295"/>
    <col min="1281" max="1281" width="7.125" style="295" customWidth="1"/>
    <col min="1282" max="1282" width="39.75" style="295" customWidth="1"/>
    <col min="1283" max="1284" width="9.625" style="295" customWidth="1"/>
    <col min="1285" max="1285" width="11.5" style="295" customWidth="1"/>
    <col min="1286" max="1289" width="9.625" style="295" customWidth="1"/>
    <col min="1290" max="1290" width="10.875" style="295" customWidth="1"/>
    <col min="1291" max="1299" width="2.625" style="295" bestFit="1" customWidth="1"/>
    <col min="1300" max="1300" width="22.5" style="295" customWidth="1"/>
    <col min="1301" max="1536" width="11" style="295"/>
    <col min="1537" max="1537" width="7.125" style="295" customWidth="1"/>
    <col min="1538" max="1538" width="39.75" style="295" customWidth="1"/>
    <col min="1539" max="1540" width="9.625" style="295" customWidth="1"/>
    <col min="1541" max="1541" width="11.5" style="295" customWidth="1"/>
    <col min="1542" max="1545" width="9.625" style="295" customWidth="1"/>
    <col min="1546" max="1546" width="10.875" style="295" customWidth="1"/>
    <col min="1547" max="1555" width="2.625" style="295" bestFit="1" customWidth="1"/>
    <col min="1556" max="1556" width="22.5" style="295" customWidth="1"/>
    <col min="1557" max="1792" width="11" style="295"/>
    <col min="1793" max="1793" width="7.125" style="295" customWidth="1"/>
    <col min="1794" max="1794" width="39.75" style="295" customWidth="1"/>
    <col min="1795" max="1796" width="9.625" style="295" customWidth="1"/>
    <col min="1797" max="1797" width="11.5" style="295" customWidth="1"/>
    <col min="1798" max="1801" width="9.625" style="295" customWidth="1"/>
    <col min="1802" max="1802" width="10.875" style="295" customWidth="1"/>
    <col min="1803" max="1811" width="2.625" style="295" bestFit="1" customWidth="1"/>
    <col min="1812" max="1812" width="22.5" style="295" customWidth="1"/>
    <col min="1813" max="2048" width="11" style="295"/>
    <col min="2049" max="2049" width="7.125" style="295" customWidth="1"/>
    <col min="2050" max="2050" width="39.75" style="295" customWidth="1"/>
    <col min="2051" max="2052" width="9.625" style="295" customWidth="1"/>
    <col min="2053" max="2053" width="11.5" style="295" customWidth="1"/>
    <col min="2054" max="2057" width="9.625" style="295" customWidth="1"/>
    <col min="2058" max="2058" width="10.875" style="295" customWidth="1"/>
    <col min="2059" max="2067" width="2.625" style="295" bestFit="1" customWidth="1"/>
    <col min="2068" max="2068" width="22.5" style="295" customWidth="1"/>
    <col min="2069" max="2304" width="11" style="295"/>
    <col min="2305" max="2305" width="7.125" style="295" customWidth="1"/>
    <col min="2306" max="2306" width="39.75" style="295" customWidth="1"/>
    <col min="2307" max="2308" width="9.625" style="295" customWidth="1"/>
    <col min="2309" max="2309" width="11.5" style="295" customWidth="1"/>
    <col min="2310" max="2313" width="9.625" style="295" customWidth="1"/>
    <col min="2314" max="2314" width="10.875" style="295" customWidth="1"/>
    <col min="2315" max="2323" width="2.625" style="295" bestFit="1" customWidth="1"/>
    <col min="2324" max="2324" width="22.5" style="295" customWidth="1"/>
    <col min="2325" max="2560" width="11" style="295"/>
    <col min="2561" max="2561" width="7.125" style="295" customWidth="1"/>
    <col min="2562" max="2562" width="39.75" style="295" customWidth="1"/>
    <col min="2563" max="2564" width="9.625" style="295" customWidth="1"/>
    <col min="2565" max="2565" width="11.5" style="295" customWidth="1"/>
    <col min="2566" max="2569" width="9.625" style="295" customWidth="1"/>
    <col min="2570" max="2570" width="10.875" style="295" customWidth="1"/>
    <col min="2571" max="2579" width="2.625" style="295" bestFit="1" customWidth="1"/>
    <col min="2580" max="2580" width="22.5" style="295" customWidth="1"/>
    <col min="2581" max="2816" width="11" style="295"/>
    <col min="2817" max="2817" width="7.125" style="295" customWidth="1"/>
    <col min="2818" max="2818" width="39.75" style="295" customWidth="1"/>
    <col min="2819" max="2820" width="9.625" style="295" customWidth="1"/>
    <col min="2821" max="2821" width="11.5" style="295" customWidth="1"/>
    <col min="2822" max="2825" width="9.625" style="295" customWidth="1"/>
    <col min="2826" max="2826" width="10.875" style="295" customWidth="1"/>
    <col min="2827" max="2835" width="2.625" style="295" bestFit="1" customWidth="1"/>
    <col min="2836" max="2836" width="22.5" style="295" customWidth="1"/>
    <col min="2837" max="3072" width="11" style="295"/>
    <col min="3073" max="3073" width="7.125" style="295" customWidth="1"/>
    <col min="3074" max="3074" width="39.75" style="295" customWidth="1"/>
    <col min="3075" max="3076" width="9.625" style="295" customWidth="1"/>
    <col min="3077" max="3077" width="11.5" style="295" customWidth="1"/>
    <col min="3078" max="3081" width="9.625" style="295" customWidth="1"/>
    <col min="3082" max="3082" width="10.875" style="295" customWidth="1"/>
    <col min="3083" max="3091" width="2.625" style="295" bestFit="1" customWidth="1"/>
    <col min="3092" max="3092" width="22.5" style="295" customWidth="1"/>
    <col min="3093" max="3328" width="11" style="295"/>
    <col min="3329" max="3329" width="7.125" style="295" customWidth="1"/>
    <col min="3330" max="3330" width="39.75" style="295" customWidth="1"/>
    <col min="3331" max="3332" width="9.625" style="295" customWidth="1"/>
    <col min="3333" max="3333" width="11.5" style="295" customWidth="1"/>
    <col min="3334" max="3337" width="9.625" style="295" customWidth="1"/>
    <col min="3338" max="3338" width="10.875" style="295" customWidth="1"/>
    <col min="3339" max="3347" width="2.625" style="295" bestFit="1" customWidth="1"/>
    <col min="3348" max="3348" width="22.5" style="295" customWidth="1"/>
    <col min="3349" max="3584" width="11" style="295"/>
    <col min="3585" max="3585" width="7.125" style="295" customWidth="1"/>
    <col min="3586" max="3586" width="39.75" style="295" customWidth="1"/>
    <col min="3587" max="3588" width="9.625" style="295" customWidth="1"/>
    <col min="3589" max="3589" width="11.5" style="295" customWidth="1"/>
    <col min="3590" max="3593" width="9.625" style="295" customWidth="1"/>
    <col min="3594" max="3594" width="10.875" style="295" customWidth="1"/>
    <col min="3595" max="3603" width="2.625" style="295" bestFit="1" customWidth="1"/>
    <col min="3604" max="3604" width="22.5" style="295" customWidth="1"/>
    <col min="3605" max="3840" width="11" style="295"/>
    <col min="3841" max="3841" width="7.125" style="295" customWidth="1"/>
    <col min="3842" max="3842" width="39.75" style="295" customWidth="1"/>
    <col min="3843" max="3844" width="9.625" style="295" customWidth="1"/>
    <col min="3845" max="3845" width="11.5" style="295" customWidth="1"/>
    <col min="3846" max="3849" width="9.625" style="295" customWidth="1"/>
    <col min="3850" max="3850" width="10.875" style="295" customWidth="1"/>
    <col min="3851" max="3859" width="2.625" style="295" bestFit="1" customWidth="1"/>
    <col min="3860" max="3860" width="22.5" style="295" customWidth="1"/>
    <col min="3861" max="4096" width="11" style="295"/>
    <col min="4097" max="4097" width="7.125" style="295" customWidth="1"/>
    <col min="4098" max="4098" width="39.75" style="295" customWidth="1"/>
    <col min="4099" max="4100" width="9.625" style="295" customWidth="1"/>
    <col min="4101" max="4101" width="11.5" style="295" customWidth="1"/>
    <col min="4102" max="4105" width="9.625" style="295" customWidth="1"/>
    <col min="4106" max="4106" width="10.875" style="295" customWidth="1"/>
    <col min="4107" max="4115" width="2.625" style="295" bestFit="1" customWidth="1"/>
    <col min="4116" max="4116" width="22.5" style="295" customWidth="1"/>
    <col min="4117" max="4352" width="11" style="295"/>
    <col min="4353" max="4353" width="7.125" style="295" customWidth="1"/>
    <col min="4354" max="4354" width="39.75" style="295" customWidth="1"/>
    <col min="4355" max="4356" width="9.625" style="295" customWidth="1"/>
    <col min="4357" max="4357" width="11.5" style="295" customWidth="1"/>
    <col min="4358" max="4361" width="9.625" style="295" customWidth="1"/>
    <col min="4362" max="4362" width="10.875" style="295" customWidth="1"/>
    <col min="4363" max="4371" width="2.625" style="295" bestFit="1" customWidth="1"/>
    <col min="4372" max="4372" width="22.5" style="295" customWidth="1"/>
    <col min="4373" max="4608" width="11" style="295"/>
    <col min="4609" max="4609" width="7.125" style="295" customWidth="1"/>
    <col min="4610" max="4610" width="39.75" style="295" customWidth="1"/>
    <col min="4611" max="4612" width="9.625" style="295" customWidth="1"/>
    <col min="4613" max="4613" width="11.5" style="295" customWidth="1"/>
    <col min="4614" max="4617" width="9.625" style="295" customWidth="1"/>
    <col min="4618" max="4618" width="10.875" style="295" customWidth="1"/>
    <col min="4619" max="4627" width="2.625" style="295" bestFit="1" customWidth="1"/>
    <col min="4628" max="4628" width="22.5" style="295" customWidth="1"/>
    <col min="4629" max="4864" width="11" style="295"/>
    <col min="4865" max="4865" width="7.125" style="295" customWidth="1"/>
    <col min="4866" max="4866" width="39.75" style="295" customWidth="1"/>
    <col min="4867" max="4868" width="9.625" style="295" customWidth="1"/>
    <col min="4869" max="4869" width="11.5" style="295" customWidth="1"/>
    <col min="4870" max="4873" width="9.625" style="295" customWidth="1"/>
    <col min="4874" max="4874" width="10.875" style="295" customWidth="1"/>
    <col min="4875" max="4883" width="2.625" style="295" bestFit="1" customWidth="1"/>
    <col min="4884" max="4884" width="22.5" style="295" customWidth="1"/>
    <col min="4885" max="5120" width="11" style="295"/>
    <col min="5121" max="5121" width="7.125" style="295" customWidth="1"/>
    <col min="5122" max="5122" width="39.75" style="295" customWidth="1"/>
    <col min="5123" max="5124" width="9.625" style="295" customWidth="1"/>
    <col min="5125" max="5125" width="11.5" style="295" customWidth="1"/>
    <col min="5126" max="5129" width="9.625" style="295" customWidth="1"/>
    <col min="5130" max="5130" width="10.875" style="295" customWidth="1"/>
    <col min="5131" max="5139" width="2.625" style="295" bestFit="1" customWidth="1"/>
    <col min="5140" max="5140" width="22.5" style="295" customWidth="1"/>
    <col min="5141" max="5376" width="11" style="295"/>
    <col min="5377" max="5377" width="7.125" style="295" customWidth="1"/>
    <col min="5378" max="5378" width="39.75" style="295" customWidth="1"/>
    <col min="5379" max="5380" width="9.625" style="295" customWidth="1"/>
    <col min="5381" max="5381" width="11.5" style="295" customWidth="1"/>
    <col min="5382" max="5385" width="9.625" style="295" customWidth="1"/>
    <col min="5386" max="5386" width="10.875" style="295" customWidth="1"/>
    <col min="5387" max="5395" width="2.625" style="295" bestFit="1" customWidth="1"/>
    <col min="5396" max="5396" width="22.5" style="295" customWidth="1"/>
    <col min="5397" max="5632" width="11" style="295"/>
    <col min="5633" max="5633" width="7.125" style="295" customWidth="1"/>
    <col min="5634" max="5634" width="39.75" style="295" customWidth="1"/>
    <col min="5635" max="5636" width="9.625" style="295" customWidth="1"/>
    <col min="5637" max="5637" width="11.5" style="295" customWidth="1"/>
    <col min="5638" max="5641" width="9.625" style="295" customWidth="1"/>
    <col min="5642" max="5642" width="10.875" style="295" customWidth="1"/>
    <col min="5643" max="5651" width="2.625" style="295" bestFit="1" customWidth="1"/>
    <col min="5652" max="5652" width="22.5" style="295" customWidth="1"/>
    <col min="5653" max="5888" width="11" style="295"/>
    <col min="5889" max="5889" width="7.125" style="295" customWidth="1"/>
    <col min="5890" max="5890" width="39.75" style="295" customWidth="1"/>
    <col min="5891" max="5892" width="9.625" style="295" customWidth="1"/>
    <col min="5893" max="5893" width="11.5" style="295" customWidth="1"/>
    <col min="5894" max="5897" width="9.625" style="295" customWidth="1"/>
    <col min="5898" max="5898" width="10.875" style="295" customWidth="1"/>
    <col min="5899" max="5907" width="2.625" style="295" bestFit="1" customWidth="1"/>
    <col min="5908" max="5908" width="22.5" style="295" customWidth="1"/>
    <col min="5909" max="6144" width="11" style="295"/>
    <col min="6145" max="6145" width="7.125" style="295" customWidth="1"/>
    <col min="6146" max="6146" width="39.75" style="295" customWidth="1"/>
    <col min="6147" max="6148" width="9.625" style="295" customWidth="1"/>
    <col min="6149" max="6149" width="11.5" style="295" customWidth="1"/>
    <col min="6150" max="6153" width="9.625" style="295" customWidth="1"/>
    <col min="6154" max="6154" width="10.875" style="295" customWidth="1"/>
    <col min="6155" max="6163" width="2.625" style="295" bestFit="1" customWidth="1"/>
    <col min="6164" max="6164" width="22.5" style="295" customWidth="1"/>
    <col min="6165" max="6400" width="11" style="295"/>
    <col min="6401" max="6401" width="7.125" style="295" customWidth="1"/>
    <col min="6402" max="6402" width="39.75" style="295" customWidth="1"/>
    <col min="6403" max="6404" width="9.625" style="295" customWidth="1"/>
    <col min="6405" max="6405" width="11.5" style="295" customWidth="1"/>
    <col min="6406" max="6409" width="9.625" style="295" customWidth="1"/>
    <col min="6410" max="6410" width="10.875" style="295" customWidth="1"/>
    <col min="6411" max="6419" width="2.625" style="295" bestFit="1" customWidth="1"/>
    <col min="6420" max="6420" width="22.5" style="295" customWidth="1"/>
    <col min="6421" max="6656" width="11" style="295"/>
    <col min="6657" max="6657" width="7.125" style="295" customWidth="1"/>
    <col min="6658" max="6658" width="39.75" style="295" customWidth="1"/>
    <col min="6659" max="6660" width="9.625" style="295" customWidth="1"/>
    <col min="6661" max="6661" width="11.5" style="295" customWidth="1"/>
    <col min="6662" max="6665" width="9.625" style="295" customWidth="1"/>
    <col min="6666" max="6666" width="10.875" style="295" customWidth="1"/>
    <col min="6667" max="6675" width="2.625" style="295" bestFit="1" customWidth="1"/>
    <col min="6676" max="6676" width="22.5" style="295" customWidth="1"/>
    <col min="6677" max="6912" width="11" style="295"/>
    <col min="6913" max="6913" width="7.125" style="295" customWidth="1"/>
    <col min="6914" max="6914" width="39.75" style="295" customWidth="1"/>
    <col min="6915" max="6916" width="9.625" style="295" customWidth="1"/>
    <col min="6917" max="6917" width="11.5" style="295" customWidth="1"/>
    <col min="6918" max="6921" width="9.625" style="295" customWidth="1"/>
    <col min="6922" max="6922" width="10.875" style="295" customWidth="1"/>
    <col min="6923" max="6931" width="2.625" style="295" bestFit="1" customWidth="1"/>
    <col min="6932" max="6932" width="22.5" style="295" customWidth="1"/>
    <col min="6933" max="7168" width="11" style="295"/>
    <col min="7169" max="7169" width="7.125" style="295" customWidth="1"/>
    <col min="7170" max="7170" width="39.75" style="295" customWidth="1"/>
    <col min="7171" max="7172" width="9.625" style="295" customWidth="1"/>
    <col min="7173" max="7173" width="11.5" style="295" customWidth="1"/>
    <col min="7174" max="7177" width="9.625" style="295" customWidth="1"/>
    <col min="7178" max="7178" width="10.875" style="295" customWidth="1"/>
    <col min="7179" max="7187" width="2.625" style="295" bestFit="1" customWidth="1"/>
    <col min="7188" max="7188" width="22.5" style="295" customWidth="1"/>
    <col min="7189" max="7424" width="11" style="295"/>
    <col min="7425" max="7425" width="7.125" style="295" customWidth="1"/>
    <col min="7426" max="7426" width="39.75" style="295" customWidth="1"/>
    <col min="7427" max="7428" width="9.625" style="295" customWidth="1"/>
    <col min="7429" max="7429" width="11.5" style="295" customWidth="1"/>
    <col min="7430" max="7433" width="9.625" style="295" customWidth="1"/>
    <col min="7434" max="7434" width="10.875" style="295" customWidth="1"/>
    <col min="7435" max="7443" width="2.625" style="295" bestFit="1" customWidth="1"/>
    <col min="7444" max="7444" width="22.5" style="295" customWidth="1"/>
    <col min="7445" max="7680" width="11" style="295"/>
    <col min="7681" max="7681" width="7.125" style="295" customWidth="1"/>
    <col min="7682" max="7682" width="39.75" style="295" customWidth="1"/>
    <col min="7683" max="7684" width="9.625" style="295" customWidth="1"/>
    <col min="7685" max="7685" width="11.5" style="295" customWidth="1"/>
    <col min="7686" max="7689" width="9.625" style="295" customWidth="1"/>
    <col min="7690" max="7690" width="10.875" style="295" customWidth="1"/>
    <col min="7691" max="7699" width="2.625" style="295" bestFit="1" customWidth="1"/>
    <col min="7700" max="7700" width="22.5" style="295" customWidth="1"/>
    <col min="7701" max="7936" width="11" style="295"/>
    <col min="7937" max="7937" width="7.125" style="295" customWidth="1"/>
    <col min="7938" max="7938" width="39.75" style="295" customWidth="1"/>
    <col min="7939" max="7940" width="9.625" style="295" customWidth="1"/>
    <col min="7941" max="7941" width="11.5" style="295" customWidth="1"/>
    <col min="7942" max="7945" width="9.625" style="295" customWidth="1"/>
    <col min="7946" max="7946" width="10.875" style="295" customWidth="1"/>
    <col min="7947" max="7955" width="2.625" style="295" bestFit="1" customWidth="1"/>
    <col min="7956" max="7956" width="22.5" style="295" customWidth="1"/>
    <col min="7957" max="8192" width="11" style="295"/>
    <col min="8193" max="8193" width="7.125" style="295" customWidth="1"/>
    <col min="8194" max="8194" width="39.75" style="295" customWidth="1"/>
    <col min="8195" max="8196" width="9.625" style="295" customWidth="1"/>
    <col min="8197" max="8197" width="11.5" style="295" customWidth="1"/>
    <col min="8198" max="8201" width="9.625" style="295" customWidth="1"/>
    <col min="8202" max="8202" width="10.875" style="295" customWidth="1"/>
    <col min="8203" max="8211" width="2.625" style="295" bestFit="1" customWidth="1"/>
    <col min="8212" max="8212" width="22.5" style="295" customWidth="1"/>
    <col min="8213" max="8448" width="11" style="295"/>
    <col min="8449" max="8449" width="7.125" style="295" customWidth="1"/>
    <col min="8450" max="8450" width="39.75" style="295" customWidth="1"/>
    <col min="8451" max="8452" width="9.625" style="295" customWidth="1"/>
    <col min="8453" max="8453" width="11.5" style="295" customWidth="1"/>
    <col min="8454" max="8457" width="9.625" style="295" customWidth="1"/>
    <col min="8458" max="8458" width="10.875" style="295" customWidth="1"/>
    <col min="8459" max="8467" width="2.625" style="295" bestFit="1" customWidth="1"/>
    <col min="8468" max="8468" width="22.5" style="295" customWidth="1"/>
    <col min="8469" max="8704" width="11" style="295"/>
    <col min="8705" max="8705" width="7.125" style="295" customWidth="1"/>
    <col min="8706" max="8706" width="39.75" style="295" customWidth="1"/>
    <col min="8707" max="8708" width="9.625" style="295" customWidth="1"/>
    <col min="8709" max="8709" width="11.5" style="295" customWidth="1"/>
    <col min="8710" max="8713" width="9.625" style="295" customWidth="1"/>
    <col min="8714" max="8714" width="10.875" style="295" customWidth="1"/>
    <col min="8715" max="8723" width="2.625" style="295" bestFit="1" customWidth="1"/>
    <col min="8724" max="8724" width="22.5" style="295" customWidth="1"/>
    <col min="8725" max="8960" width="11" style="295"/>
    <col min="8961" max="8961" width="7.125" style="295" customWidth="1"/>
    <col min="8962" max="8962" width="39.75" style="295" customWidth="1"/>
    <col min="8963" max="8964" width="9.625" style="295" customWidth="1"/>
    <col min="8965" max="8965" width="11.5" style="295" customWidth="1"/>
    <col min="8966" max="8969" width="9.625" style="295" customWidth="1"/>
    <col min="8970" max="8970" width="10.875" style="295" customWidth="1"/>
    <col min="8971" max="8979" width="2.625" style="295" bestFit="1" customWidth="1"/>
    <col min="8980" max="8980" width="22.5" style="295" customWidth="1"/>
    <col min="8981" max="9216" width="11" style="295"/>
    <col min="9217" max="9217" width="7.125" style="295" customWidth="1"/>
    <col min="9218" max="9218" width="39.75" style="295" customWidth="1"/>
    <col min="9219" max="9220" width="9.625" style="295" customWidth="1"/>
    <col min="9221" max="9221" width="11.5" style="295" customWidth="1"/>
    <col min="9222" max="9225" width="9.625" style="295" customWidth="1"/>
    <col min="9226" max="9226" width="10.875" style="295" customWidth="1"/>
    <col min="9227" max="9235" width="2.625" style="295" bestFit="1" customWidth="1"/>
    <col min="9236" max="9236" width="22.5" style="295" customWidth="1"/>
    <col min="9237" max="9472" width="11" style="295"/>
    <col min="9473" max="9473" width="7.125" style="295" customWidth="1"/>
    <col min="9474" max="9474" width="39.75" style="295" customWidth="1"/>
    <col min="9475" max="9476" width="9.625" style="295" customWidth="1"/>
    <col min="9477" max="9477" width="11.5" style="295" customWidth="1"/>
    <col min="9478" max="9481" width="9.625" style="295" customWidth="1"/>
    <col min="9482" max="9482" width="10.875" style="295" customWidth="1"/>
    <col min="9483" max="9491" width="2.625" style="295" bestFit="1" customWidth="1"/>
    <col min="9492" max="9492" width="22.5" style="295" customWidth="1"/>
    <col min="9493" max="9728" width="11" style="295"/>
    <col min="9729" max="9729" width="7.125" style="295" customWidth="1"/>
    <col min="9730" max="9730" width="39.75" style="295" customWidth="1"/>
    <col min="9731" max="9732" width="9.625" style="295" customWidth="1"/>
    <col min="9733" max="9733" width="11.5" style="295" customWidth="1"/>
    <col min="9734" max="9737" width="9.625" style="295" customWidth="1"/>
    <col min="9738" max="9738" width="10.875" style="295" customWidth="1"/>
    <col min="9739" max="9747" width="2.625" style="295" bestFit="1" customWidth="1"/>
    <col min="9748" max="9748" width="22.5" style="295" customWidth="1"/>
    <col min="9749" max="9984" width="11" style="295"/>
    <col min="9985" max="9985" width="7.125" style="295" customWidth="1"/>
    <col min="9986" max="9986" width="39.75" style="295" customWidth="1"/>
    <col min="9987" max="9988" width="9.625" style="295" customWidth="1"/>
    <col min="9989" max="9989" width="11.5" style="295" customWidth="1"/>
    <col min="9990" max="9993" width="9.625" style="295" customWidth="1"/>
    <col min="9994" max="9994" width="10.875" style="295" customWidth="1"/>
    <col min="9995" max="10003" width="2.625" style="295" bestFit="1" customWidth="1"/>
    <col min="10004" max="10004" width="22.5" style="295" customWidth="1"/>
    <col min="10005" max="10240" width="11" style="295"/>
    <col min="10241" max="10241" width="7.125" style="295" customWidth="1"/>
    <col min="10242" max="10242" width="39.75" style="295" customWidth="1"/>
    <col min="10243" max="10244" width="9.625" style="295" customWidth="1"/>
    <col min="10245" max="10245" width="11.5" style="295" customWidth="1"/>
    <col min="10246" max="10249" width="9.625" style="295" customWidth="1"/>
    <col min="10250" max="10250" width="10.875" style="295" customWidth="1"/>
    <col min="10251" max="10259" width="2.625" style="295" bestFit="1" customWidth="1"/>
    <col min="10260" max="10260" width="22.5" style="295" customWidth="1"/>
    <col min="10261" max="10496" width="11" style="295"/>
    <col min="10497" max="10497" width="7.125" style="295" customWidth="1"/>
    <col min="10498" max="10498" width="39.75" style="295" customWidth="1"/>
    <col min="10499" max="10500" width="9.625" style="295" customWidth="1"/>
    <col min="10501" max="10501" width="11.5" style="295" customWidth="1"/>
    <col min="10502" max="10505" width="9.625" style="295" customWidth="1"/>
    <col min="10506" max="10506" width="10.875" style="295" customWidth="1"/>
    <col min="10507" max="10515" width="2.625" style="295" bestFit="1" customWidth="1"/>
    <col min="10516" max="10516" width="22.5" style="295" customWidth="1"/>
    <col min="10517" max="10752" width="11" style="295"/>
    <col min="10753" max="10753" width="7.125" style="295" customWidth="1"/>
    <col min="10754" max="10754" width="39.75" style="295" customWidth="1"/>
    <col min="10755" max="10756" width="9.625" style="295" customWidth="1"/>
    <col min="10757" max="10757" width="11.5" style="295" customWidth="1"/>
    <col min="10758" max="10761" width="9.625" style="295" customWidth="1"/>
    <col min="10762" max="10762" width="10.875" style="295" customWidth="1"/>
    <col min="10763" max="10771" width="2.625" style="295" bestFit="1" customWidth="1"/>
    <col min="10772" max="10772" width="22.5" style="295" customWidth="1"/>
    <col min="10773" max="11008" width="11" style="295"/>
    <col min="11009" max="11009" width="7.125" style="295" customWidth="1"/>
    <col min="11010" max="11010" width="39.75" style="295" customWidth="1"/>
    <col min="11011" max="11012" width="9.625" style="295" customWidth="1"/>
    <col min="11013" max="11013" width="11.5" style="295" customWidth="1"/>
    <col min="11014" max="11017" width="9.625" style="295" customWidth="1"/>
    <col min="11018" max="11018" width="10.875" style="295" customWidth="1"/>
    <col min="11019" max="11027" width="2.625" style="295" bestFit="1" customWidth="1"/>
    <col min="11028" max="11028" width="22.5" style="295" customWidth="1"/>
    <col min="11029" max="11264" width="11" style="295"/>
    <col min="11265" max="11265" width="7.125" style="295" customWidth="1"/>
    <col min="11266" max="11266" width="39.75" style="295" customWidth="1"/>
    <col min="11267" max="11268" width="9.625" style="295" customWidth="1"/>
    <col min="11269" max="11269" width="11.5" style="295" customWidth="1"/>
    <col min="11270" max="11273" width="9.625" style="295" customWidth="1"/>
    <col min="11274" max="11274" width="10.875" style="295" customWidth="1"/>
    <col min="11275" max="11283" width="2.625" style="295" bestFit="1" customWidth="1"/>
    <col min="11284" max="11284" width="22.5" style="295" customWidth="1"/>
    <col min="11285" max="11520" width="11" style="295"/>
    <col min="11521" max="11521" width="7.125" style="295" customWidth="1"/>
    <col min="11522" max="11522" width="39.75" style="295" customWidth="1"/>
    <col min="11523" max="11524" width="9.625" style="295" customWidth="1"/>
    <col min="11525" max="11525" width="11.5" style="295" customWidth="1"/>
    <col min="11526" max="11529" width="9.625" style="295" customWidth="1"/>
    <col min="11530" max="11530" width="10.875" style="295" customWidth="1"/>
    <col min="11531" max="11539" width="2.625" style="295" bestFit="1" customWidth="1"/>
    <col min="11540" max="11540" width="22.5" style="295" customWidth="1"/>
    <col min="11541" max="11776" width="11" style="295"/>
    <col min="11777" max="11777" width="7.125" style="295" customWidth="1"/>
    <col min="11778" max="11778" width="39.75" style="295" customWidth="1"/>
    <col min="11779" max="11780" width="9.625" style="295" customWidth="1"/>
    <col min="11781" max="11781" width="11.5" style="295" customWidth="1"/>
    <col min="11782" max="11785" width="9.625" style="295" customWidth="1"/>
    <col min="11786" max="11786" width="10.875" style="295" customWidth="1"/>
    <col min="11787" max="11795" width="2.625" style="295" bestFit="1" customWidth="1"/>
    <col min="11796" max="11796" width="22.5" style="295" customWidth="1"/>
    <col min="11797" max="12032" width="11" style="295"/>
    <col min="12033" max="12033" width="7.125" style="295" customWidth="1"/>
    <col min="12034" max="12034" width="39.75" style="295" customWidth="1"/>
    <col min="12035" max="12036" width="9.625" style="295" customWidth="1"/>
    <col min="12037" max="12037" width="11.5" style="295" customWidth="1"/>
    <col min="12038" max="12041" width="9.625" style="295" customWidth="1"/>
    <col min="12042" max="12042" width="10.875" style="295" customWidth="1"/>
    <col min="12043" max="12051" width="2.625" style="295" bestFit="1" customWidth="1"/>
    <col min="12052" max="12052" width="22.5" style="295" customWidth="1"/>
    <col min="12053" max="12288" width="11" style="295"/>
    <col min="12289" max="12289" width="7.125" style="295" customWidth="1"/>
    <col min="12290" max="12290" width="39.75" style="295" customWidth="1"/>
    <col min="12291" max="12292" width="9.625" style="295" customWidth="1"/>
    <col min="12293" max="12293" width="11.5" style="295" customWidth="1"/>
    <col min="12294" max="12297" width="9.625" style="295" customWidth="1"/>
    <col min="12298" max="12298" width="10.875" style="295" customWidth="1"/>
    <col min="12299" max="12307" width="2.625" style="295" bestFit="1" customWidth="1"/>
    <col min="12308" max="12308" width="22.5" style="295" customWidth="1"/>
    <col min="12309" max="12544" width="11" style="295"/>
    <col min="12545" max="12545" width="7.125" style="295" customWidth="1"/>
    <col min="12546" max="12546" width="39.75" style="295" customWidth="1"/>
    <col min="12547" max="12548" width="9.625" style="295" customWidth="1"/>
    <col min="12549" max="12549" width="11.5" style="295" customWidth="1"/>
    <col min="12550" max="12553" width="9.625" style="295" customWidth="1"/>
    <col min="12554" max="12554" width="10.875" style="295" customWidth="1"/>
    <col min="12555" max="12563" width="2.625" style="295" bestFit="1" customWidth="1"/>
    <col min="12564" max="12564" width="22.5" style="295" customWidth="1"/>
    <col min="12565" max="12800" width="11" style="295"/>
    <col min="12801" max="12801" width="7.125" style="295" customWidth="1"/>
    <col min="12802" max="12802" width="39.75" style="295" customWidth="1"/>
    <col min="12803" max="12804" width="9.625" style="295" customWidth="1"/>
    <col min="12805" max="12805" width="11.5" style="295" customWidth="1"/>
    <col min="12806" max="12809" width="9.625" style="295" customWidth="1"/>
    <col min="12810" max="12810" width="10.875" style="295" customWidth="1"/>
    <col min="12811" max="12819" width="2.625" style="295" bestFit="1" customWidth="1"/>
    <col min="12820" max="12820" width="22.5" style="295" customWidth="1"/>
    <col min="12821" max="13056" width="11" style="295"/>
    <col min="13057" max="13057" width="7.125" style="295" customWidth="1"/>
    <col min="13058" max="13058" width="39.75" style="295" customWidth="1"/>
    <col min="13059" max="13060" width="9.625" style="295" customWidth="1"/>
    <col min="13061" max="13061" width="11.5" style="295" customWidth="1"/>
    <col min="13062" max="13065" width="9.625" style="295" customWidth="1"/>
    <col min="13066" max="13066" width="10.875" style="295" customWidth="1"/>
    <col min="13067" max="13075" width="2.625" style="295" bestFit="1" customWidth="1"/>
    <col min="13076" max="13076" width="22.5" style="295" customWidth="1"/>
    <col min="13077" max="13312" width="11" style="295"/>
    <col min="13313" max="13313" width="7.125" style="295" customWidth="1"/>
    <col min="13314" max="13314" width="39.75" style="295" customWidth="1"/>
    <col min="13315" max="13316" width="9.625" style="295" customWidth="1"/>
    <col min="13317" max="13317" width="11.5" style="295" customWidth="1"/>
    <col min="13318" max="13321" width="9.625" style="295" customWidth="1"/>
    <col min="13322" max="13322" width="10.875" style="295" customWidth="1"/>
    <col min="13323" max="13331" width="2.625" style="295" bestFit="1" customWidth="1"/>
    <col min="13332" max="13332" width="22.5" style="295" customWidth="1"/>
    <col min="13333" max="13568" width="11" style="295"/>
    <col min="13569" max="13569" width="7.125" style="295" customWidth="1"/>
    <col min="13570" max="13570" width="39.75" style="295" customWidth="1"/>
    <col min="13571" max="13572" width="9.625" style="295" customWidth="1"/>
    <col min="13573" max="13573" width="11.5" style="295" customWidth="1"/>
    <col min="13574" max="13577" width="9.625" style="295" customWidth="1"/>
    <col min="13578" max="13578" width="10.875" style="295" customWidth="1"/>
    <col min="13579" max="13587" width="2.625" style="295" bestFit="1" customWidth="1"/>
    <col min="13588" max="13588" width="22.5" style="295" customWidth="1"/>
    <col min="13589" max="13824" width="11" style="295"/>
    <col min="13825" max="13825" width="7.125" style="295" customWidth="1"/>
    <col min="13826" max="13826" width="39.75" style="295" customWidth="1"/>
    <col min="13827" max="13828" width="9.625" style="295" customWidth="1"/>
    <col min="13829" max="13829" width="11.5" style="295" customWidth="1"/>
    <col min="13830" max="13833" width="9.625" style="295" customWidth="1"/>
    <col min="13834" max="13834" width="10.875" style="295" customWidth="1"/>
    <col min="13835" max="13843" width="2.625" style="295" bestFit="1" customWidth="1"/>
    <col min="13844" max="13844" width="22.5" style="295" customWidth="1"/>
    <col min="13845" max="14080" width="11" style="295"/>
    <col min="14081" max="14081" width="7.125" style="295" customWidth="1"/>
    <col min="14082" max="14082" width="39.75" style="295" customWidth="1"/>
    <col min="14083" max="14084" width="9.625" style="295" customWidth="1"/>
    <col min="14085" max="14085" width="11.5" style="295" customWidth="1"/>
    <col min="14086" max="14089" width="9.625" style="295" customWidth="1"/>
    <col min="14090" max="14090" width="10.875" style="295" customWidth="1"/>
    <col min="14091" max="14099" width="2.625" style="295" bestFit="1" customWidth="1"/>
    <col min="14100" max="14100" width="22.5" style="295" customWidth="1"/>
    <col min="14101" max="14336" width="11" style="295"/>
    <col min="14337" max="14337" width="7.125" style="295" customWidth="1"/>
    <col min="14338" max="14338" width="39.75" style="295" customWidth="1"/>
    <col min="14339" max="14340" width="9.625" style="295" customWidth="1"/>
    <col min="14341" max="14341" width="11.5" style="295" customWidth="1"/>
    <col min="14342" max="14345" width="9.625" style="295" customWidth="1"/>
    <col min="14346" max="14346" width="10.875" style="295" customWidth="1"/>
    <col min="14347" max="14355" width="2.625" style="295" bestFit="1" customWidth="1"/>
    <col min="14356" max="14356" width="22.5" style="295" customWidth="1"/>
    <col min="14357" max="14592" width="11" style="295"/>
    <col min="14593" max="14593" width="7.125" style="295" customWidth="1"/>
    <col min="14594" max="14594" width="39.75" style="295" customWidth="1"/>
    <col min="14595" max="14596" width="9.625" style="295" customWidth="1"/>
    <col min="14597" max="14597" width="11.5" style="295" customWidth="1"/>
    <col min="14598" max="14601" width="9.625" style="295" customWidth="1"/>
    <col min="14602" max="14602" width="10.875" style="295" customWidth="1"/>
    <col min="14603" max="14611" width="2.625" style="295" bestFit="1" customWidth="1"/>
    <col min="14612" max="14612" width="22.5" style="295" customWidth="1"/>
    <col min="14613" max="14848" width="11" style="295"/>
    <col min="14849" max="14849" width="7.125" style="295" customWidth="1"/>
    <col min="14850" max="14850" width="39.75" style="295" customWidth="1"/>
    <col min="14851" max="14852" width="9.625" style="295" customWidth="1"/>
    <col min="14853" max="14853" width="11.5" style="295" customWidth="1"/>
    <col min="14854" max="14857" width="9.625" style="295" customWidth="1"/>
    <col min="14858" max="14858" width="10.875" style="295" customWidth="1"/>
    <col min="14859" max="14867" width="2.625" style="295" bestFit="1" customWidth="1"/>
    <col min="14868" max="14868" width="22.5" style="295" customWidth="1"/>
    <col min="14869" max="15104" width="11" style="295"/>
    <col min="15105" max="15105" width="7.125" style="295" customWidth="1"/>
    <col min="15106" max="15106" width="39.75" style="295" customWidth="1"/>
    <col min="15107" max="15108" width="9.625" style="295" customWidth="1"/>
    <col min="15109" max="15109" width="11.5" style="295" customWidth="1"/>
    <col min="15110" max="15113" width="9.625" style="295" customWidth="1"/>
    <col min="15114" max="15114" width="10.875" style="295" customWidth="1"/>
    <col min="15115" max="15123" width="2.625" style="295" bestFit="1" customWidth="1"/>
    <col min="15124" max="15124" width="22.5" style="295" customWidth="1"/>
    <col min="15125" max="15360" width="11" style="295"/>
    <col min="15361" max="15361" width="7.125" style="295" customWidth="1"/>
    <col min="15362" max="15362" width="39.75" style="295" customWidth="1"/>
    <col min="15363" max="15364" width="9.625" style="295" customWidth="1"/>
    <col min="15365" max="15365" width="11.5" style="295" customWidth="1"/>
    <col min="15366" max="15369" width="9.625" style="295" customWidth="1"/>
    <col min="15370" max="15370" width="10.875" style="295" customWidth="1"/>
    <col min="15371" max="15379" width="2.625" style="295" bestFit="1" customWidth="1"/>
    <col min="15380" max="15380" width="22.5" style="295" customWidth="1"/>
    <col min="15381" max="15616" width="11" style="295"/>
    <col min="15617" max="15617" width="7.125" style="295" customWidth="1"/>
    <col min="15618" max="15618" width="39.75" style="295" customWidth="1"/>
    <col min="15619" max="15620" width="9.625" style="295" customWidth="1"/>
    <col min="15621" max="15621" width="11.5" style="295" customWidth="1"/>
    <col min="15622" max="15625" width="9.625" style="295" customWidth="1"/>
    <col min="15626" max="15626" width="10.875" style="295" customWidth="1"/>
    <col min="15627" max="15635" width="2.625" style="295" bestFit="1" customWidth="1"/>
    <col min="15636" max="15636" width="22.5" style="295" customWidth="1"/>
    <col min="15637" max="15872" width="11" style="295"/>
    <col min="15873" max="15873" width="7.125" style="295" customWidth="1"/>
    <col min="15874" max="15874" width="39.75" style="295" customWidth="1"/>
    <col min="15875" max="15876" width="9.625" style="295" customWidth="1"/>
    <col min="15877" max="15877" width="11.5" style="295" customWidth="1"/>
    <col min="15878" max="15881" width="9.625" style="295" customWidth="1"/>
    <col min="15882" max="15882" width="10.875" style="295" customWidth="1"/>
    <col min="15883" max="15891" width="2.625" style="295" bestFit="1" customWidth="1"/>
    <col min="15892" max="15892" width="22.5" style="295" customWidth="1"/>
    <col min="15893" max="16128" width="11" style="295"/>
    <col min="16129" max="16129" width="7.125" style="295" customWidth="1"/>
    <col min="16130" max="16130" width="39.75" style="295" customWidth="1"/>
    <col min="16131" max="16132" width="9.625" style="295" customWidth="1"/>
    <col min="16133" max="16133" width="11.5" style="295" customWidth="1"/>
    <col min="16134" max="16137" width="9.625" style="295" customWidth="1"/>
    <col min="16138" max="16138" width="10.875" style="295" customWidth="1"/>
    <col min="16139" max="16147" width="2.625" style="295" bestFit="1" customWidth="1"/>
    <col min="16148" max="16148" width="22.5" style="295" customWidth="1"/>
    <col min="16149" max="16384" width="11" style="295"/>
  </cols>
  <sheetData>
    <row r="1" spans="1:249" s="334" customFormat="1">
      <c r="A1" s="386" t="s">
        <v>401</v>
      </c>
      <c r="B1" s="386"/>
      <c r="C1" s="386"/>
      <c r="D1" s="386"/>
      <c r="E1" s="386"/>
      <c r="F1" s="386"/>
      <c r="G1" s="159"/>
      <c r="H1" s="159"/>
      <c r="I1" s="159"/>
      <c r="J1" s="159"/>
    </row>
    <row r="2" spans="1:249" ht="18" customHeight="1">
      <c r="A2" s="378" t="s">
        <v>261</v>
      </c>
      <c r="B2" s="378"/>
      <c r="C2" s="378"/>
      <c r="D2" s="378"/>
      <c r="E2" s="378"/>
      <c r="F2" s="378"/>
      <c r="G2" s="378"/>
      <c r="H2" s="378"/>
      <c r="I2" s="378"/>
      <c r="J2" s="378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F2" s="296"/>
      <c r="BG2" s="296"/>
      <c r="BH2" s="296"/>
      <c r="BI2" s="296"/>
      <c r="BJ2" s="296"/>
      <c r="BK2" s="296"/>
      <c r="BL2" s="296"/>
      <c r="BM2" s="296"/>
      <c r="BN2" s="296"/>
      <c r="BO2" s="296"/>
      <c r="BP2" s="296"/>
      <c r="BQ2" s="296"/>
      <c r="BR2" s="296"/>
      <c r="BS2" s="296"/>
      <c r="BT2" s="296"/>
      <c r="BU2" s="296"/>
      <c r="BV2" s="296"/>
      <c r="BW2" s="296"/>
      <c r="BX2" s="296"/>
      <c r="BY2" s="296"/>
      <c r="BZ2" s="296"/>
      <c r="CA2" s="296"/>
      <c r="CB2" s="296"/>
      <c r="CC2" s="296"/>
      <c r="CD2" s="296"/>
      <c r="CE2" s="296"/>
      <c r="CF2" s="296"/>
      <c r="CG2" s="296"/>
      <c r="CH2" s="296"/>
      <c r="CI2" s="296"/>
      <c r="CJ2" s="296"/>
      <c r="CK2" s="296"/>
      <c r="CL2" s="296"/>
      <c r="CM2" s="296"/>
      <c r="CN2" s="296"/>
      <c r="CO2" s="296"/>
      <c r="CP2" s="296"/>
      <c r="CQ2" s="296"/>
      <c r="CR2" s="296"/>
      <c r="CS2" s="296"/>
      <c r="CT2" s="296"/>
      <c r="CU2" s="296"/>
      <c r="CV2" s="296"/>
      <c r="CW2" s="296"/>
      <c r="CX2" s="296"/>
      <c r="CY2" s="296"/>
      <c r="CZ2" s="296"/>
      <c r="DA2" s="296"/>
      <c r="DB2" s="296"/>
      <c r="DC2" s="296"/>
      <c r="DD2" s="296"/>
      <c r="DE2" s="296"/>
      <c r="DF2" s="296"/>
      <c r="DG2" s="296"/>
      <c r="DH2" s="296"/>
      <c r="DI2" s="296"/>
      <c r="DJ2" s="296"/>
      <c r="DK2" s="296"/>
      <c r="DL2" s="296"/>
      <c r="DM2" s="296"/>
      <c r="DN2" s="296"/>
      <c r="DO2" s="296"/>
      <c r="DP2" s="296"/>
      <c r="DQ2" s="296"/>
      <c r="DR2" s="296"/>
      <c r="DS2" s="296"/>
      <c r="DT2" s="296"/>
      <c r="DU2" s="296"/>
      <c r="DV2" s="296"/>
      <c r="DW2" s="296"/>
      <c r="DX2" s="296"/>
      <c r="DY2" s="296"/>
      <c r="DZ2" s="296"/>
      <c r="EA2" s="296"/>
      <c r="EB2" s="296"/>
      <c r="EC2" s="296"/>
      <c r="ED2" s="296"/>
      <c r="EE2" s="296"/>
      <c r="EF2" s="296"/>
      <c r="EG2" s="296"/>
      <c r="EH2" s="296"/>
      <c r="EI2" s="296"/>
      <c r="EJ2" s="296"/>
      <c r="EK2" s="296"/>
      <c r="EL2" s="296"/>
      <c r="EM2" s="296"/>
      <c r="EN2" s="296"/>
      <c r="EO2" s="296"/>
      <c r="EP2" s="296"/>
      <c r="EQ2" s="296"/>
      <c r="ER2" s="296"/>
      <c r="ES2" s="296"/>
      <c r="ET2" s="296"/>
      <c r="EU2" s="296"/>
      <c r="EV2" s="296"/>
      <c r="EW2" s="296"/>
      <c r="EX2" s="296"/>
      <c r="EY2" s="296"/>
      <c r="EZ2" s="296"/>
      <c r="FA2" s="296"/>
      <c r="FB2" s="296"/>
      <c r="FC2" s="296"/>
      <c r="FD2" s="296"/>
      <c r="FE2" s="296"/>
      <c r="FF2" s="296"/>
      <c r="FG2" s="296"/>
      <c r="FH2" s="296"/>
      <c r="FI2" s="296"/>
      <c r="FJ2" s="296"/>
      <c r="FK2" s="296"/>
      <c r="FL2" s="296"/>
      <c r="FM2" s="296"/>
      <c r="FN2" s="296"/>
      <c r="FO2" s="296"/>
      <c r="FP2" s="296"/>
      <c r="FQ2" s="296"/>
      <c r="FR2" s="296"/>
      <c r="FS2" s="296"/>
      <c r="FT2" s="296"/>
      <c r="FU2" s="296"/>
      <c r="FV2" s="296"/>
      <c r="FW2" s="296"/>
      <c r="FX2" s="296"/>
      <c r="FY2" s="296"/>
      <c r="FZ2" s="296"/>
      <c r="GA2" s="296"/>
      <c r="GB2" s="296"/>
      <c r="GC2" s="296"/>
      <c r="GD2" s="296"/>
      <c r="GE2" s="296"/>
      <c r="GF2" s="296"/>
      <c r="GG2" s="296"/>
      <c r="GH2" s="296"/>
      <c r="GI2" s="296"/>
      <c r="GJ2" s="296"/>
      <c r="GK2" s="296"/>
      <c r="GL2" s="296"/>
      <c r="GM2" s="296"/>
      <c r="GN2" s="296"/>
      <c r="GO2" s="296"/>
      <c r="GP2" s="296"/>
      <c r="GQ2" s="296"/>
      <c r="GR2" s="296"/>
      <c r="GS2" s="296"/>
      <c r="GT2" s="296"/>
      <c r="GU2" s="296"/>
      <c r="GV2" s="296"/>
      <c r="GW2" s="296"/>
      <c r="GX2" s="296"/>
      <c r="GY2" s="296"/>
      <c r="GZ2" s="296"/>
      <c r="HA2" s="296"/>
      <c r="HB2" s="296"/>
      <c r="HC2" s="296"/>
      <c r="HD2" s="296"/>
      <c r="HE2" s="296"/>
      <c r="HF2" s="296"/>
      <c r="HG2" s="296"/>
      <c r="HH2" s="296"/>
      <c r="HI2" s="296"/>
      <c r="HJ2" s="296"/>
      <c r="HK2" s="296"/>
      <c r="HL2" s="296"/>
      <c r="HM2" s="296"/>
      <c r="HN2" s="296"/>
      <c r="HO2" s="296"/>
      <c r="HP2" s="296"/>
      <c r="HQ2" s="296"/>
      <c r="HR2" s="296"/>
      <c r="HS2" s="296"/>
      <c r="HT2" s="296"/>
      <c r="HU2" s="296"/>
      <c r="HV2" s="296"/>
      <c r="HW2" s="296"/>
      <c r="HX2" s="296"/>
      <c r="HY2" s="296"/>
      <c r="HZ2" s="296"/>
      <c r="IA2" s="296"/>
      <c r="IB2" s="296"/>
      <c r="IC2" s="296"/>
      <c r="ID2" s="296"/>
      <c r="IE2" s="296"/>
      <c r="IF2" s="296"/>
      <c r="IG2" s="296"/>
      <c r="IH2" s="296"/>
      <c r="II2" s="296"/>
      <c r="IJ2" s="296"/>
      <c r="IK2" s="296"/>
      <c r="IL2" s="296"/>
      <c r="IM2" s="296"/>
      <c r="IN2" s="296"/>
      <c r="IO2" s="296"/>
    </row>
    <row r="3" spans="1:249" ht="18" customHeight="1">
      <c r="A3" s="480" t="s">
        <v>0</v>
      </c>
      <c r="B3" s="480"/>
      <c r="C3" s="480"/>
      <c r="D3" s="480"/>
      <c r="E3" s="480"/>
      <c r="F3" s="480"/>
      <c r="G3" s="480"/>
      <c r="H3" s="480"/>
      <c r="I3" s="480"/>
      <c r="J3" s="480"/>
    </row>
    <row r="4" spans="1:249" ht="18" customHeight="1">
      <c r="A4" s="480" t="s">
        <v>262</v>
      </c>
      <c r="B4" s="480"/>
      <c r="C4" s="480"/>
      <c r="D4" s="480"/>
      <c r="E4" s="480"/>
      <c r="F4" s="480"/>
      <c r="G4" s="480"/>
      <c r="H4" s="480"/>
      <c r="I4" s="480"/>
      <c r="J4" s="480"/>
    </row>
    <row r="5" spans="1:249" ht="21.95" customHeight="1">
      <c r="A5" s="481" t="s">
        <v>1</v>
      </c>
      <c r="B5" s="481"/>
      <c r="C5" s="481"/>
      <c r="D5" s="481"/>
      <c r="E5" s="481"/>
      <c r="F5" s="481"/>
      <c r="G5" s="481"/>
      <c r="H5" s="481"/>
      <c r="I5" s="481"/>
      <c r="J5" s="481"/>
    </row>
    <row r="6" spans="1:249" ht="5.0999999999999996" customHeight="1">
      <c r="A6" s="485" t="s">
        <v>2</v>
      </c>
      <c r="B6" s="128"/>
      <c r="C6" s="471" t="s">
        <v>167</v>
      </c>
      <c r="D6" s="129"/>
      <c r="E6" s="130"/>
      <c r="F6" s="488" t="s">
        <v>263</v>
      </c>
      <c r="G6" s="491" t="s">
        <v>169</v>
      </c>
      <c r="H6" s="482" t="s">
        <v>264</v>
      </c>
      <c r="I6" s="494"/>
      <c r="J6" s="482" t="s">
        <v>265</v>
      </c>
    </row>
    <row r="7" spans="1:249">
      <c r="A7" s="486"/>
      <c r="B7" s="131"/>
      <c r="C7" s="472"/>
      <c r="D7" s="469" t="s">
        <v>165</v>
      </c>
      <c r="E7" s="470"/>
      <c r="F7" s="489"/>
      <c r="G7" s="492"/>
      <c r="H7" s="483"/>
      <c r="I7" s="495"/>
      <c r="J7" s="483"/>
    </row>
    <row r="8" spans="1:249" ht="5.0999999999999996" customHeight="1">
      <c r="A8" s="486"/>
      <c r="B8" s="131"/>
      <c r="C8" s="472"/>
      <c r="D8" s="328"/>
      <c r="E8" s="330"/>
      <c r="F8" s="489"/>
      <c r="G8" s="492"/>
      <c r="H8" s="483"/>
      <c r="I8" s="495"/>
      <c r="J8" s="483"/>
    </row>
    <row r="9" spans="1:249" ht="15" customHeight="1">
      <c r="A9" s="486"/>
      <c r="C9" s="472"/>
      <c r="D9" s="471" t="s">
        <v>266</v>
      </c>
      <c r="E9" s="333" t="s">
        <v>78</v>
      </c>
      <c r="F9" s="489"/>
      <c r="G9" s="492"/>
      <c r="H9" s="483"/>
      <c r="I9" s="495"/>
      <c r="J9" s="483"/>
    </row>
    <row r="10" spans="1:249">
      <c r="A10" s="486"/>
      <c r="B10" s="133" t="s">
        <v>3</v>
      </c>
      <c r="C10" s="472"/>
      <c r="D10" s="472"/>
      <c r="E10" s="134" t="s">
        <v>267</v>
      </c>
      <c r="F10" s="489"/>
      <c r="G10" s="492"/>
      <c r="H10" s="483"/>
      <c r="I10" s="495"/>
      <c r="J10" s="483"/>
    </row>
    <row r="11" spans="1:249" ht="15" customHeight="1">
      <c r="A11" s="486"/>
      <c r="B11" s="133"/>
      <c r="C11" s="472"/>
      <c r="D11" s="472"/>
      <c r="E11" s="135" t="s">
        <v>268</v>
      </c>
      <c r="F11" s="490"/>
      <c r="G11" s="493"/>
      <c r="H11" s="484"/>
      <c r="I11" s="496"/>
      <c r="J11" s="484"/>
    </row>
    <row r="12" spans="1:249" ht="5.0999999999999996" customHeight="1">
      <c r="A12" s="486"/>
      <c r="B12" s="133"/>
      <c r="C12" s="136"/>
      <c r="D12" s="137"/>
      <c r="E12" s="307"/>
      <c r="F12" s="138"/>
      <c r="G12" s="327"/>
      <c r="H12" s="326"/>
      <c r="I12" s="327"/>
      <c r="J12" s="327"/>
    </row>
    <row r="13" spans="1:249">
      <c r="A13" s="486"/>
      <c r="B13" s="133" t="s">
        <v>269</v>
      </c>
      <c r="C13" s="473" t="s">
        <v>174</v>
      </c>
      <c r="D13" s="474"/>
      <c r="E13" s="475"/>
      <c r="F13" s="476" t="s">
        <v>270</v>
      </c>
      <c r="G13" s="476"/>
      <c r="H13" s="477"/>
      <c r="I13" s="474" t="s">
        <v>176</v>
      </c>
      <c r="J13" s="474"/>
    </row>
    <row r="14" spans="1:249" ht="5.0999999999999996" customHeight="1">
      <c r="A14" s="486"/>
      <c r="B14" s="133"/>
      <c r="C14" s="139"/>
      <c r="D14" s="140"/>
      <c r="E14" s="141"/>
      <c r="F14" s="142"/>
      <c r="G14" s="142"/>
      <c r="H14" s="143"/>
      <c r="I14" s="144"/>
      <c r="J14" s="144"/>
    </row>
    <row r="15" spans="1:249" ht="5.0999999999999996" customHeight="1">
      <c r="A15" s="486"/>
      <c r="B15" s="133"/>
      <c r="C15" s="328"/>
      <c r="D15" s="329"/>
      <c r="E15" s="330"/>
      <c r="F15" s="145"/>
      <c r="G15" s="332"/>
      <c r="H15" s="332"/>
      <c r="I15" s="331"/>
      <c r="J15" s="331"/>
    </row>
    <row r="16" spans="1:249">
      <c r="A16" s="486"/>
      <c r="B16" s="146"/>
      <c r="C16" s="469" t="s">
        <v>134</v>
      </c>
      <c r="D16" s="478"/>
      <c r="E16" s="478"/>
      <c r="F16" s="147" t="s">
        <v>271</v>
      </c>
      <c r="G16" s="479" t="s">
        <v>126</v>
      </c>
      <c r="H16" s="479"/>
      <c r="I16" s="479"/>
      <c r="J16" s="479"/>
    </row>
    <row r="17" spans="1:11" ht="5.0999999999999996" customHeight="1">
      <c r="A17" s="487"/>
      <c r="B17" s="148"/>
      <c r="C17" s="139"/>
      <c r="D17" s="140"/>
      <c r="E17" s="141"/>
      <c r="F17" s="149"/>
      <c r="G17" s="142"/>
      <c r="H17" s="142"/>
      <c r="I17" s="142"/>
      <c r="J17" s="142"/>
    </row>
    <row r="18" spans="1:11" ht="30" customHeight="1">
      <c r="A18" s="464" t="s">
        <v>272</v>
      </c>
      <c r="B18" s="464"/>
      <c r="C18" s="464"/>
      <c r="D18" s="464"/>
      <c r="E18" s="464"/>
      <c r="F18" s="464"/>
      <c r="G18" s="464"/>
      <c r="H18" s="464"/>
      <c r="I18" s="464"/>
      <c r="J18" s="464"/>
    </row>
    <row r="19" spans="1:11" ht="30" customHeight="1">
      <c r="A19" s="132" t="s">
        <v>273</v>
      </c>
      <c r="B19" s="132" t="s">
        <v>274</v>
      </c>
      <c r="C19" s="17">
        <v>26612</v>
      </c>
      <c r="D19" s="17">
        <v>667041</v>
      </c>
      <c r="E19" s="20">
        <v>485427</v>
      </c>
      <c r="F19" s="17">
        <v>207976</v>
      </c>
      <c r="G19" s="37">
        <v>5734.3180000000002</v>
      </c>
      <c r="H19" s="37">
        <v>20468.206999999999</v>
      </c>
      <c r="I19" s="37">
        <v>86183.43</v>
      </c>
      <c r="J19" s="37">
        <v>84845.558000000005</v>
      </c>
      <c r="K19" s="150"/>
    </row>
    <row r="20" spans="1:11" ht="15.95" customHeight="1">
      <c r="A20" s="295" t="s">
        <v>275</v>
      </c>
      <c r="B20" s="132" t="s">
        <v>276</v>
      </c>
      <c r="C20" s="17">
        <v>17376</v>
      </c>
      <c r="D20" s="17">
        <v>469952</v>
      </c>
      <c r="E20" s="20">
        <v>335574</v>
      </c>
      <c r="F20" s="17">
        <v>144608</v>
      </c>
      <c r="G20" s="37">
        <v>4192.7510000000002</v>
      </c>
      <c r="H20" s="37">
        <v>15043.521000000001</v>
      </c>
      <c r="I20" s="37">
        <v>63661.47</v>
      </c>
      <c r="J20" s="37">
        <v>62628.959999999999</v>
      </c>
    </row>
    <row r="21" spans="1:11" ht="15.95" customHeight="1">
      <c r="A21" s="295" t="s">
        <v>277</v>
      </c>
      <c r="B21" s="132" t="s">
        <v>278</v>
      </c>
      <c r="C21" s="17">
        <v>6476</v>
      </c>
      <c r="D21" s="17">
        <v>186236</v>
      </c>
      <c r="E21" s="20">
        <v>136534</v>
      </c>
      <c r="F21" s="17">
        <v>59404</v>
      </c>
      <c r="G21" s="37">
        <v>1612.867</v>
      </c>
      <c r="H21" s="37">
        <v>5522.6530000000002</v>
      </c>
      <c r="I21" s="37">
        <v>23341.526999999998</v>
      </c>
      <c r="J21" s="37">
        <v>22773.253000000001</v>
      </c>
    </row>
    <row r="22" spans="1:11" s="151" customFormat="1" ht="15.95" hidden="1" customHeight="1">
      <c r="B22" s="152"/>
      <c r="C22" s="17" t="s">
        <v>68</v>
      </c>
      <c r="D22" s="17" t="s">
        <v>68</v>
      </c>
      <c r="E22" s="20" t="s">
        <v>68</v>
      </c>
      <c r="F22" s="21" t="s">
        <v>68</v>
      </c>
      <c r="G22" s="37" t="e">
        <v>#VALUE!</v>
      </c>
      <c r="H22" s="37" t="e">
        <v>#VALUE!</v>
      </c>
      <c r="I22" s="37" t="e">
        <v>#VALUE!</v>
      </c>
      <c r="J22" s="37" t="e">
        <v>#VALUE!</v>
      </c>
    </row>
    <row r="23" spans="1:11" s="151" customFormat="1" ht="15.95" hidden="1" customHeight="1">
      <c r="B23" s="152"/>
      <c r="C23" s="17" t="s">
        <v>68</v>
      </c>
      <c r="D23" s="17" t="s">
        <v>68</v>
      </c>
      <c r="E23" s="20" t="s">
        <v>68</v>
      </c>
      <c r="F23" s="21" t="s">
        <v>68</v>
      </c>
      <c r="G23" s="37" t="e">
        <v>#VALUE!</v>
      </c>
      <c r="H23" s="37" t="e">
        <v>#VALUE!</v>
      </c>
      <c r="I23" s="37" t="e">
        <v>#VALUE!</v>
      </c>
      <c r="J23" s="37" t="e">
        <v>#VALUE!</v>
      </c>
    </row>
    <row r="24" spans="1:11" ht="30" customHeight="1">
      <c r="A24" s="153" t="s">
        <v>279</v>
      </c>
      <c r="B24" s="132" t="s">
        <v>280</v>
      </c>
      <c r="C24" s="17">
        <v>8848</v>
      </c>
      <c r="D24" s="17">
        <v>226754</v>
      </c>
      <c r="E24" s="20">
        <v>157015</v>
      </c>
      <c r="F24" s="17">
        <v>67444</v>
      </c>
      <c r="G24" s="37">
        <v>2006.4739999999999</v>
      </c>
      <c r="H24" s="37">
        <v>7364.4970000000003</v>
      </c>
      <c r="I24" s="37">
        <v>31593.042000000001</v>
      </c>
      <c r="J24" s="37">
        <v>31226.286</v>
      </c>
    </row>
    <row r="25" spans="1:11" ht="15.95" customHeight="1">
      <c r="A25" s="153" t="s">
        <v>281</v>
      </c>
      <c r="B25" s="132" t="s">
        <v>282</v>
      </c>
      <c r="C25" s="17">
        <v>2052</v>
      </c>
      <c r="D25" s="17">
        <v>56962</v>
      </c>
      <c r="E25" s="20">
        <v>42025</v>
      </c>
      <c r="F25" s="17">
        <v>17761</v>
      </c>
      <c r="G25" s="37">
        <v>573.41</v>
      </c>
      <c r="H25" s="37">
        <v>2156.3710000000001</v>
      </c>
      <c r="I25" s="37">
        <v>8726.9009999999998</v>
      </c>
      <c r="J25" s="37">
        <v>8629.42</v>
      </c>
    </row>
    <row r="26" spans="1:11" s="151" customFormat="1" ht="15.95" hidden="1" customHeight="1">
      <c r="A26" s="154"/>
      <c r="B26" s="152"/>
      <c r="C26" s="17" t="s">
        <v>68</v>
      </c>
      <c r="D26" s="17" t="s">
        <v>68</v>
      </c>
      <c r="E26" s="20" t="s">
        <v>68</v>
      </c>
      <c r="F26" s="21" t="s">
        <v>68</v>
      </c>
      <c r="G26" s="37" t="e">
        <v>#VALUE!</v>
      </c>
      <c r="H26" s="37" t="e">
        <v>#VALUE!</v>
      </c>
      <c r="I26" s="37" t="e">
        <v>#VALUE!</v>
      </c>
      <c r="J26" s="37" t="e">
        <v>#VALUE!</v>
      </c>
    </row>
    <row r="27" spans="1:11" ht="31.5" customHeight="1">
      <c r="A27" s="153" t="s">
        <v>283</v>
      </c>
      <c r="B27" s="132" t="s">
        <v>284</v>
      </c>
      <c r="C27" s="17">
        <v>1185</v>
      </c>
      <c r="D27" s="17">
        <v>28026</v>
      </c>
      <c r="E27" s="20">
        <v>21830</v>
      </c>
      <c r="F27" s="17">
        <v>8962</v>
      </c>
      <c r="G27" s="37">
        <v>238.64500000000001</v>
      </c>
      <c r="H27" s="37">
        <v>858.49800000000005</v>
      </c>
      <c r="I27" s="37">
        <v>3560.0439999999999</v>
      </c>
      <c r="J27" s="37">
        <v>3540.0729999999999</v>
      </c>
    </row>
    <row r="28" spans="1:11" s="151" customFormat="1" ht="31.5" hidden="1" customHeight="1">
      <c r="A28" s="154"/>
      <c r="B28" s="152"/>
      <c r="C28" s="17" t="s">
        <v>68</v>
      </c>
      <c r="D28" s="17" t="s">
        <v>68</v>
      </c>
      <c r="E28" s="20" t="s">
        <v>68</v>
      </c>
      <c r="F28" s="21" t="s">
        <v>68</v>
      </c>
      <c r="G28" s="37" t="e">
        <v>#VALUE!</v>
      </c>
      <c r="H28" s="37" t="e">
        <v>#VALUE!</v>
      </c>
      <c r="I28" s="37" t="e">
        <v>#VALUE!</v>
      </c>
      <c r="J28" s="37" t="e">
        <v>#VALUE!</v>
      </c>
    </row>
    <row r="29" spans="1:11" ht="32.25" customHeight="1">
      <c r="A29" s="153" t="s">
        <v>285</v>
      </c>
      <c r="B29" s="132" t="s">
        <v>286</v>
      </c>
      <c r="C29" s="17">
        <v>867</v>
      </c>
      <c r="D29" s="17">
        <v>28936</v>
      </c>
      <c r="E29" s="20">
        <v>20195</v>
      </c>
      <c r="F29" s="17">
        <v>8799</v>
      </c>
      <c r="G29" s="37">
        <v>334.76499999999999</v>
      </c>
      <c r="H29" s="37">
        <v>1297.873</v>
      </c>
      <c r="I29" s="37">
        <v>5166.8559999999998</v>
      </c>
      <c r="J29" s="37">
        <v>5089.3469999999998</v>
      </c>
    </row>
    <row r="30" spans="1:11" ht="15.95" customHeight="1">
      <c r="A30" s="295" t="s">
        <v>287</v>
      </c>
      <c r="B30" s="132" t="s">
        <v>288</v>
      </c>
      <c r="C30" s="17">
        <v>9236</v>
      </c>
      <c r="D30" s="17">
        <v>197089</v>
      </c>
      <c r="E30" s="20">
        <v>149853</v>
      </c>
      <c r="F30" s="17">
        <v>63367</v>
      </c>
      <c r="G30" s="37">
        <v>1541.567</v>
      </c>
      <c r="H30" s="37">
        <v>5424.6859999999997</v>
      </c>
      <c r="I30" s="37">
        <v>22521.960999999999</v>
      </c>
      <c r="J30" s="37">
        <v>22216.598999999998</v>
      </c>
    </row>
    <row r="31" spans="1:11" s="151" customFormat="1" ht="15.95" hidden="1" customHeight="1">
      <c r="B31" s="152"/>
      <c r="C31" s="17" t="s">
        <v>68</v>
      </c>
      <c r="D31" s="17" t="s">
        <v>68</v>
      </c>
      <c r="E31" s="20" t="s">
        <v>68</v>
      </c>
      <c r="F31" s="21" t="s">
        <v>68</v>
      </c>
      <c r="G31" s="37" t="e">
        <v>#VALUE!</v>
      </c>
      <c r="H31" s="37" t="e">
        <v>#VALUE!</v>
      </c>
      <c r="I31" s="37" t="e">
        <v>#VALUE!</v>
      </c>
      <c r="J31" s="37" t="e">
        <v>#VALUE!</v>
      </c>
    </row>
    <row r="32" spans="1:11" ht="30" customHeight="1">
      <c r="A32" s="153" t="s">
        <v>289</v>
      </c>
      <c r="B32" s="132" t="s">
        <v>290</v>
      </c>
      <c r="C32" s="17">
        <v>1125</v>
      </c>
      <c r="D32" s="17">
        <v>24409</v>
      </c>
      <c r="E32" s="20">
        <v>19448</v>
      </c>
      <c r="F32" s="17">
        <v>7860</v>
      </c>
      <c r="G32" s="37">
        <v>193.28800000000001</v>
      </c>
      <c r="H32" s="37">
        <v>677.80799999999999</v>
      </c>
      <c r="I32" s="37">
        <v>2859.2759999999998</v>
      </c>
      <c r="J32" s="37">
        <v>2841.5070000000001</v>
      </c>
    </row>
    <row r="33" spans="1:10" s="151" customFormat="1" ht="30" hidden="1" customHeight="1">
      <c r="A33" s="154"/>
      <c r="B33" s="152"/>
      <c r="C33" s="17" t="s">
        <v>68</v>
      </c>
      <c r="D33" s="17" t="s">
        <v>68</v>
      </c>
      <c r="E33" s="20" t="s">
        <v>68</v>
      </c>
      <c r="F33" s="21" t="s">
        <v>68</v>
      </c>
      <c r="G33" s="37" t="e">
        <v>#VALUE!</v>
      </c>
      <c r="H33" s="37" t="e">
        <v>#VALUE!</v>
      </c>
      <c r="I33" s="37" t="e">
        <v>#VALUE!</v>
      </c>
      <c r="J33" s="37" t="e">
        <v>#VALUE!</v>
      </c>
    </row>
    <row r="34" spans="1:10" ht="15.95" customHeight="1">
      <c r="A34" s="295" t="s">
        <v>291</v>
      </c>
      <c r="B34" s="132" t="s">
        <v>292</v>
      </c>
      <c r="C34" s="17">
        <v>2212</v>
      </c>
      <c r="D34" s="17">
        <v>44566</v>
      </c>
      <c r="E34" s="20">
        <v>32266</v>
      </c>
      <c r="F34" s="17">
        <v>14165</v>
      </c>
      <c r="G34" s="37">
        <v>339.64299999999997</v>
      </c>
      <c r="H34" s="37">
        <v>1290.175</v>
      </c>
      <c r="I34" s="37">
        <v>5259.8239999999996</v>
      </c>
      <c r="J34" s="37">
        <v>5173.8559999999998</v>
      </c>
    </row>
    <row r="35" spans="1:10" s="151" customFormat="1" ht="15.95" hidden="1" customHeight="1">
      <c r="B35" s="152"/>
      <c r="C35" s="17" t="s">
        <v>68</v>
      </c>
      <c r="D35" s="17" t="s">
        <v>68</v>
      </c>
      <c r="E35" s="20" t="s">
        <v>68</v>
      </c>
      <c r="F35" s="21" t="s">
        <v>68</v>
      </c>
      <c r="G35" s="37" t="e">
        <v>#VALUE!</v>
      </c>
      <c r="H35" s="37" t="e">
        <v>#VALUE!</v>
      </c>
      <c r="I35" s="37" t="e">
        <v>#VALUE!</v>
      </c>
      <c r="J35" s="37" t="e">
        <v>#VALUE!</v>
      </c>
    </row>
    <row r="36" spans="1:10" s="151" customFormat="1" ht="15.95" hidden="1" customHeight="1">
      <c r="B36" s="152"/>
      <c r="C36" s="17" t="s">
        <v>68</v>
      </c>
      <c r="D36" s="17" t="s">
        <v>68</v>
      </c>
      <c r="E36" s="20" t="s">
        <v>68</v>
      </c>
      <c r="F36" s="21" t="s">
        <v>68</v>
      </c>
      <c r="G36" s="37" t="e">
        <v>#VALUE!</v>
      </c>
      <c r="H36" s="37" t="e">
        <v>#VALUE!</v>
      </c>
      <c r="I36" s="37" t="e">
        <v>#VALUE!</v>
      </c>
      <c r="J36" s="37" t="e">
        <v>#VALUE!</v>
      </c>
    </row>
    <row r="37" spans="1:10" ht="30" customHeight="1">
      <c r="A37" s="153" t="s">
        <v>293</v>
      </c>
      <c r="B37" s="132" t="s">
        <v>294</v>
      </c>
      <c r="C37" s="17">
        <v>1922</v>
      </c>
      <c r="D37" s="17">
        <v>37872</v>
      </c>
      <c r="E37" s="20">
        <v>27778</v>
      </c>
      <c r="F37" s="17">
        <v>11745</v>
      </c>
      <c r="G37" s="37">
        <v>302.46600000000001</v>
      </c>
      <c r="H37" s="37">
        <v>1221.0909999999999</v>
      </c>
      <c r="I37" s="37">
        <v>4937.2790000000005</v>
      </c>
      <c r="J37" s="37">
        <v>4832.9530000000004</v>
      </c>
    </row>
    <row r="38" spans="1:10" ht="15.95" customHeight="1">
      <c r="A38" s="295" t="s">
        <v>295</v>
      </c>
      <c r="B38" s="132" t="s">
        <v>296</v>
      </c>
      <c r="C38" s="17">
        <v>3715</v>
      </c>
      <c r="D38" s="17">
        <v>82655</v>
      </c>
      <c r="E38" s="20">
        <v>64984</v>
      </c>
      <c r="F38" s="17">
        <v>27225</v>
      </c>
      <c r="G38" s="37">
        <v>636.327</v>
      </c>
      <c r="H38" s="37">
        <v>1916.797</v>
      </c>
      <c r="I38" s="37">
        <v>8036.8819999999996</v>
      </c>
      <c r="J38" s="37">
        <v>7954.7830000000004</v>
      </c>
    </row>
    <row r="39" spans="1:10" ht="15.95" customHeight="1">
      <c r="A39" s="295" t="s">
        <v>297</v>
      </c>
      <c r="B39" s="132" t="s">
        <v>298</v>
      </c>
      <c r="C39" s="17">
        <v>3468</v>
      </c>
      <c r="D39" s="17">
        <v>78021</v>
      </c>
      <c r="E39" s="20">
        <v>61870</v>
      </c>
      <c r="F39" s="17">
        <v>25838</v>
      </c>
      <c r="G39" s="37">
        <v>599.74300000000005</v>
      </c>
      <c r="H39" s="37">
        <v>1781.0419999999999</v>
      </c>
      <c r="I39" s="37">
        <v>7456.9589999999998</v>
      </c>
      <c r="J39" s="37">
        <v>7385.6180000000004</v>
      </c>
    </row>
    <row r="40" spans="1:10" ht="15.95" customHeight="1">
      <c r="A40" s="295" t="s">
        <v>299</v>
      </c>
      <c r="B40" s="132" t="s">
        <v>300</v>
      </c>
      <c r="C40" s="17">
        <v>247</v>
      </c>
      <c r="D40" s="17">
        <v>4634</v>
      </c>
      <c r="E40" s="20">
        <v>3114</v>
      </c>
      <c r="F40" s="17">
        <v>1387</v>
      </c>
      <c r="G40" s="37">
        <v>36.584000000000003</v>
      </c>
      <c r="H40" s="37">
        <v>135.755</v>
      </c>
      <c r="I40" s="37">
        <v>579.923</v>
      </c>
      <c r="J40" s="37">
        <v>569.16499999999996</v>
      </c>
    </row>
    <row r="41" spans="1:10" ht="15.75" customHeight="1">
      <c r="A41" s="295" t="s">
        <v>301</v>
      </c>
      <c r="B41" s="132" t="s">
        <v>302</v>
      </c>
      <c r="C41" s="17">
        <v>262</v>
      </c>
      <c r="D41" s="17">
        <v>7587</v>
      </c>
      <c r="E41" s="20">
        <v>5377</v>
      </c>
      <c r="F41" s="17">
        <v>2373</v>
      </c>
      <c r="G41" s="37">
        <v>69.843999999999994</v>
      </c>
      <c r="H41" s="37">
        <v>318.81400000000002</v>
      </c>
      <c r="I41" s="37">
        <v>1428.6990000000001</v>
      </c>
      <c r="J41" s="37">
        <v>1413.5</v>
      </c>
    </row>
    <row r="42" spans="1:10" s="155" customFormat="1" ht="15.95" hidden="1" customHeight="1">
      <c r="A42" s="465"/>
      <c r="B42" s="466"/>
      <c r="C42" s="466"/>
      <c r="D42" s="466"/>
      <c r="E42" s="466"/>
      <c r="F42" s="466"/>
      <c r="G42" s="466"/>
      <c r="H42" s="466"/>
      <c r="I42" s="466"/>
      <c r="J42" s="466"/>
    </row>
    <row r="43" spans="1:10" s="151" customFormat="1" ht="15.95" hidden="1" customHeight="1">
      <c r="B43" s="152"/>
      <c r="C43" s="17" t="s">
        <v>68</v>
      </c>
      <c r="D43" s="17" t="s">
        <v>68</v>
      </c>
      <c r="E43" s="21"/>
      <c r="F43" s="21"/>
      <c r="G43" s="38"/>
      <c r="H43" s="38"/>
      <c r="I43" s="38"/>
      <c r="J43" s="38"/>
    </row>
    <row r="44" spans="1:10" ht="15.95" customHeight="1">
      <c r="A44" s="295" t="s">
        <v>303</v>
      </c>
      <c r="B44" s="132" t="s">
        <v>304</v>
      </c>
      <c r="C44" s="17">
        <v>478</v>
      </c>
      <c r="D44" s="17">
        <v>13983</v>
      </c>
      <c r="E44" s="20" t="s">
        <v>69</v>
      </c>
      <c r="F44" s="20" t="s">
        <v>69</v>
      </c>
      <c r="G44" s="37">
        <v>205.09800000000001</v>
      </c>
      <c r="H44" s="37">
        <v>2050.819</v>
      </c>
      <c r="I44" s="37">
        <v>10002.583000000001</v>
      </c>
      <c r="J44" s="37" t="s">
        <v>69</v>
      </c>
    </row>
    <row r="45" spans="1:10" s="151" customFormat="1" ht="15.95" hidden="1" customHeight="1">
      <c r="B45" s="152"/>
      <c r="C45" s="17" t="s">
        <v>68</v>
      </c>
      <c r="D45" s="17" t="s">
        <v>68</v>
      </c>
      <c r="E45" s="21" t="s">
        <v>68</v>
      </c>
      <c r="F45" s="20" t="s">
        <v>68</v>
      </c>
      <c r="G45" s="37" t="e">
        <v>#VALUE!</v>
      </c>
      <c r="H45" s="37" t="e">
        <v>#VALUE!</v>
      </c>
      <c r="I45" s="37" t="e">
        <v>#VALUE!</v>
      </c>
      <c r="J45" s="37" t="e">
        <v>#VALUE!</v>
      </c>
    </row>
    <row r="46" spans="1:10" ht="15.95" customHeight="1">
      <c r="A46" s="295" t="s">
        <v>305</v>
      </c>
      <c r="B46" s="132" t="s">
        <v>306</v>
      </c>
      <c r="C46" s="17">
        <v>16</v>
      </c>
      <c r="D46" s="17">
        <v>294</v>
      </c>
      <c r="E46" s="20" t="s">
        <v>69</v>
      </c>
      <c r="F46" s="20" t="s">
        <v>69</v>
      </c>
      <c r="G46" s="37">
        <v>3.92</v>
      </c>
      <c r="H46" s="37">
        <v>39.744999999999997</v>
      </c>
      <c r="I46" s="37">
        <v>116.547</v>
      </c>
      <c r="J46" s="37" t="s">
        <v>69</v>
      </c>
    </row>
    <row r="47" spans="1:10" s="151" customFormat="1" ht="10.5" hidden="1" customHeight="1">
      <c r="B47" s="152"/>
      <c r="C47" s="17" t="s">
        <v>68</v>
      </c>
      <c r="D47" s="17" t="s">
        <v>68</v>
      </c>
      <c r="E47" s="21" t="s">
        <v>68</v>
      </c>
      <c r="F47" s="20" t="s">
        <v>68</v>
      </c>
      <c r="G47" s="37" t="e">
        <v>#VALUE!</v>
      </c>
      <c r="H47" s="37" t="e">
        <v>#VALUE!</v>
      </c>
      <c r="I47" s="37" t="e">
        <v>#VALUE!</v>
      </c>
      <c r="J47" s="37" t="e">
        <v>#VALUE!</v>
      </c>
    </row>
    <row r="48" spans="1:10" ht="15.95" customHeight="1">
      <c r="A48" s="295" t="s">
        <v>307</v>
      </c>
      <c r="B48" s="132" t="s">
        <v>308</v>
      </c>
      <c r="C48" s="17">
        <v>37</v>
      </c>
      <c r="D48" s="17">
        <v>1454</v>
      </c>
      <c r="E48" s="20" t="s">
        <v>69</v>
      </c>
      <c r="F48" s="20" t="s">
        <v>69</v>
      </c>
      <c r="G48" s="37">
        <v>26.850999999999999</v>
      </c>
      <c r="H48" s="37">
        <v>185.41</v>
      </c>
      <c r="I48" s="37">
        <v>957.06</v>
      </c>
      <c r="J48" s="37" t="s">
        <v>69</v>
      </c>
    </row>
    <row r="49" spans="1:20" s="151" customFormat="1" ht="15.95" hidden="1" customHeight="1">
      <c r="B49" s="152"/>
      <c r="C49" s="17" t="s">
        <v>68</v>
      </c>
      <c r="D49" s="17" t="s">
        <v>68</v>
      </c>
      <c r="E49" s="21" t="s">
        <v>68</v>
      </c>
      <c r="F49" s="20" t="s">
        <v>68</v>
      </c>
      <c r="G49" s="37" t="e">
        <v>#VALUE!</v>
      </c>
      <c r="H49" s="37" t="e">
        <v>#VALUE!</v>
      </c>
      <c r="I49" s="37" t="e">
        <v>#VALUE!</v>
      </c>
      <c r="J49" s="37" t="e">
        <v>#VALUE!</v>
      </c>
    </row>
    <row r="50" spans="1:20" ht="15.95" customHeight="1">
      <c r="A50" s="295" t="s">
        <v>309</v>
      </c>
      <c r="B50" s="132" t="s">
        <v>310</v>
      </c>
      <c r="C50" s="17">
        <v>425</v>
      </c>
      <c r="D50" s="17">
        <v>12235</v>
      </c>
      <c r="E50" s="20" t="s">
        <v>69</v>
      </c>
      <c r="F50" s="20" t="s">
        <v>69</v>
      </c>
      <c r="G50" s="37">
        <v>174.327</v>
      </c>
      <c r="H50" s="37">
        <v>1825.664</v>
      </c>
      <c r="I50" s="37">
        <v>8928.9750000000004</v>
      </c>
      <c r="J50" s="37" t="s">
        <v>69</v>
      </c>
    </row>
    <row r="51" spans="1:20" ht="15.95" customHeight="1">
      <c r="C51" s="17"/>
      <c r="D51" s="17"/>
      <c r="E51" s="20"/>
      <c r="F51" s="17"/>
      <c r="G51" s="37"/>
      <c r="H51" s="37"/>
      <c r="I51" s="37"/>
      <c r="J51" s="37"/>
    </row>
    <row r="52" spans="1:20" ht="15.95" customHeight="1">
      <c r="C52" s="17"/>
      <c r="D52" s="17"/>
      <c r="E52" s="20"/>
      <c r="F52" s="17"/>
      <c r="G52" s="37"/>
      <c r="H52" s="37"/>
      <c r="I52" s="37"/>
      <c r="J52" s="37"/>
    </row>
    <row r="53" spans="1:20" ht="30" customHeight="1">
      <c r="A53" s="467" t="s">
        <v>311</v>
      </c>
      <c r="B53" s="467"/>
      <c r="C53" s="467"/>
      <c r="D53" s="467"/>
      <c r="E53" s="467"/>
      <c r="F53" s="467"/>
      <c r="G53" s="467"/>
      <c r="H53" s="467"/>
      <c r="I53" s="467"/>
      <c r="J53" s="467"/>
      <c r="K53" s="155"/>
      <c r="L53" s="155"/>
      <c r="M53" s="155"/>
      <c r="N53" s="155"/>
      <c r="O53" s="155"/>
      <c r="P53" s="155"/>
      <c r="Q53" s="155"/>
      <c r="R53" s="155"/>
      <c r="S53" s="155"/>
    </row>
    <row r="54" spans="1:20" ht="30" customHeight="1">
      <c r="A54" s="132" t="s">
        <v>273</v>
      </c>
      <c r="B54" s="132" t="s">
        <v>274</v>
      </c>
      <c r="C54" s="17">
        <v>10813</v>
      </c>
      <c r="D54" s="17">
        <v>450344</v>
      </c>
      <c r="E54" s="20">
        <v>325508</v>
      </c>
      <c r="F54" s="17">
        <v>138759</v>
      </c>
      <c r="G54" s="37">
        <v>4113.2449999999999</v>
      </c>
      <c r="H54" s="37">
        <v>14463.438</v>
      </c>
      <c r="I54" s="37">
        <v>61529.025999999998</v>
      </c>
      <c r="J54" s="37">
        <v>60641.754999999997</v>
      </c>
      <c r="K54" s="156"/>
      <c r="L54" s="156"/>
      <c r="M54" s="156"/>
      <c r="N54" s="156"/>
      <c r="O54" s="156"/>
      <c r="P54" s="156"/>
      <c r="Q54" s="156"/>
      <c r="R54" s="156"/>
      <c r="S54" s="156"/>
      <c r="T54" s="157"/>
    </row>
    <row r="55" spans="1:20" ht="30.95" customHeight="1">
      <c r="B55" s="132" t="s">
        <v>312</v>
      </c>
      <c r="C55" s="20">
        <v>8753</v>
      </c>
      <c r="D55" s="20">
        <v>252874</v>
      </c>
      <c r="E55" s="20">
        <v>185163</v>
      </c>
      <c r="F55" s="20">
        <v>79371</v>
      </c>
      <c r="G55" s="37">
        <v>2125.7199999999998</v>
      </c>
      <c r="H55" s="37">
        <v>7546.3429999999998</v>
      </c>
      <c r="I55" s="37">
        <v>31703.456999999999</v>
      </c>
      <c r="J55" s="37">
        <v>31247.84</v>
      </c>
    </row>
    <row r="56" spans="1:20">
      <c r="B56" s="132" t="s">
        <v>313</v>
      </c>
      <c r="C56" s="20">
        <v>1522</v>
      </c>
      <c r="D56" s="20">
        <v>101569</v>
      </c>
      <c r="E56" s="20">
        <v>73980</v>
      </c>
      <c r="F56" s="20">
        <v>31207</v>
      </c>
      <c r="G56" s="37">
        <v>962.12900000000002</v>
      </c>
      <c r="H56" s="37">
        <v>3435.9079999999999</v>
      </c>
      <c r="I56" s="37">
        <v>14660.86</v>
      </c>
      <c r="J56" s="37">
        <v>14478.203</v>
      </c>
    </row>
    <row r="57" spans="1:20">
      <c r="B57" s="324" t="s">
        <v>314</v>
      </c>
      <c r="C57" s="20">
        <v>538</v>
      </c>
      <c r="D57" s="20">
        <v>95901</v>
      </c>
      <c r="E57" s="20">
        <v>66365</v>
      </c>
      <c r="F57" s="20">
        <v>28181</v>
      </c>
      <c r="G57" s="37">
        <v>1025.396</v>
      </c>
      <c r="H57" s="37">
        <v>3481.1869999999999</v>
      </c>
      <c r="I57" s="37">
        <v>15164.709000000001</v>
      </c>
      <c r="J57" s="37">
        <v>14915.712</v>
      </c>
    </row>
    <row r="58" spans="1:20" s="151" customFormat="1" hidden="1">
      <c r="B58" s="152"/>
      <c r="C58" s="21"/>
      <c r="D58" s="21"/>
      <c r="E58" s="21"/>
      <c r="F58" s="21"/>
      <c r="G58" s="37"/>
      <c r="H58" s="37"/>
      <c r="I58" s="37"/>
      <c r="J58" s="37"/>
    </row>
    <row r="59" spans="1:20" ht="15.95" customHeight="1">
      <c r="A59" s="295" t="s">
        <v>275</v>
      </c>
      <c r="B59" s="132" t="s">
        <v>276</v>
      </c>
      <c r="C59" s="17">
        <v>7585</v>
      </c>
      <c r="D59" s="17">
        <v>335362</v>
      </c>
      <c r="E59" s="20">
        <v>238245</v>
      </c>
      <c r="F59" s="17">
        <v>102170</v>
      </c>
      <c r="G59" s="37">
        <v>3167.3470000000002</v>
      </c>
      <c r="H59" s="37">
        <v>11138.19</v>
      </c>
      <c r="I59" s="37">
        <v>47496.021999999997</v>
      </c>
      <c r="J59" s="37">
        <v>46764.504000000001</v>
      </c>
    </row>
    <row r="60" spans="1:20" ht="15.95" customHeight="1">
      <c r="A60" s="295" t="s">
        <v>277</v>
      </c>
      <c r="B60" s="132" t="s">
        <v>278</v>
      </c>
      <c r="C60" s="17">
        <v>2970</v>
      </c>
      <c r="D60" s="17">
        <v>138145</v>
      </c>
      <c r="E60" s="20">
        <v>100809</v>
      </c>
      <c r="F60" s="17">
        <v>43748</v>
      </c>
      <c r="G60" s="37">
        <v>1255.1130000000001</v>
      </c>
      <c r="H60" s="37">
        <v>4257.1229999999996</v>
      </c>
      <c r="I60" s="37">
        <v>18091.168000000001</v>
      </c>
      <c r="J60" s="37">
        <v>17694.514999999999</v>
      </c>
    </row>
    <row r="61" spans="1:20" s="151" customFormat="1" ht="15.95" hidden="1" customHeight="1">
      <c r="B61" s="152"/>
      <c r="C61" s="17" t="s">
        <v>68</v>
      </c>
      <c r="D61" s="17" t="s">
        <v>68</v>
      </c>
      <c r="E61" s="20">
        <v>0</v>
      </c>
      <c r="F61" s="17" t="s">
        <v>68</v>
      </c>
      <c r="G61" s="37" t="e">
        <v>#VALUE!</v>
      </c>
      <c r="H61" s="37" t="e">
        <v>#VALUE!</v>
      </c>
      <c r="I61" s="37" t="e">
        <v>#VALUE!</v>
      </c>
      <c r="J61" s="37" t="e">
        <v>#VALUE!</v>
      </c>
    </row>
    <row r="62" spans="1:20" s="151" customFormat="1" ht="15.95" hidden="1" customHeight="1">
      <c r="B62" s="152"/>
      <c r="C62" s="17" t="s">
        <v>68</v>
      </c>
      <c r="D62" s="17" t="s">
        <v>68</v>
      </c>
      <c r="E62" s="20">
        <v>0</v>
      </c>
      <c r="F62" s="17" t="s">
        <v>68</v>
      </c>
      <c r="G62" s="37" t="e">
        <v>#VALUE!</v>
      </c>
      <c r="H62" s="37" t="e">
        <v>#VALUE!</v>
      </c>
      <c r="I62" s="37" t="e">
        <v>#VALUE!</v>
      </c>
      <c r="J62" s="37" t="e">
        <v>#VALUE!</v>
      </c>
    </row>
    <row r="63" spans="1:20" ht="30" customHeight="1">
      <c r="A63" s="153" t="s">
        <v>279</v>
      </c>
      <c r="B63" s="132" t="s">
        <v>315</v>
      </c>
      <c r="C63" s="17">
        <v>3730</v>
      </c>
      <c r="D63" s="17">
        <v>156033</v>
      </c>
      <c r="E63" s="20">
        <v>107092</v>
      </c>
      <c r="F63" s="17">
        <v>45776</v>
      </c>
      <c r="G63" s="37">
        <v>1464.3589999999999</v>
      </c>
      <c r="H63" s="37">
        <v>5226.2439999999997</v>
      </c>
      <c r="I63" s="37">
        <v>22732.918000000001</v>
      </c>
      <c r="J63" s="37">
        <v>22464.996999999999</v>
      </c>
    </row>
    <row r="64" spans="1:20" ht="15.95" customHeight="1">
      <c r="A64" s="153" t="s">
        <v>281</v>
      </c>
      <c r="B64" s="132" t="s">
        <v>282</v>
      </c>
      <c r="C64" s="17">
        <v>885</v>
      </c>
      <c r="D64" s="17">
        <v>41184</v>
      </c>
      <c r="E64" s="20">
        <v>30344</v>
      </c>
      <c r="F64" s="17">
        <v>12646</v>
      </c>
      <c r="G64" s="37">
        <v>447.875</v>
      </c>
      <c r="H64" s="37">
        <v>1654.8230000000001</v>
      </c>
      <c r="I64" s="37">
        <v>6671.9359999999997</v>
      </c>
      <c r="J64" s="37">
        <v>6604.9930000000004</v>
      </c>
    </row>
    <row r="65" spans="1:21" s="151" customFormat="1" ht="15.95" hidden="1" customHeight="1">
      <c r="A65" s="154"/>
      <c r="B65" s="152"/>
      <c r="C65" s="17" t="s">
        <v>68</v>
      </c>
      <c r="D65" s="17" t="s">
        <v>68</v>
      </c>
      <c r="E65" s="20">
        <v>0</v>
      </c>
      <c r="F65" s="17" t="s">
        <v>68</v>
      </c>
      <c r="G65" s="37" t="e">
        <v>#VALUE!</v>
      </c>
      <c r="H65" s="37" t="e">
        <v>#VALUE!</v>
      </c>
      <c r="I65" s="37" t="e">
        <v>#VALUE!</v>
      </c>
      <c r="J65" s="37" t="e">
        <v>#VALUE!</v>
      </c>
    </row>
    <row r="66" spans="1:21" ht="30" customHeight="1">
      <c r="A66" s="153" t="s">
        <v>283</v>
      </c>
      <c r="B66" s="132" t="s">
        <v>316</v>
      </c>
      <c r="C66" s="17">
        <v>441</v>
      </c>
      <c r="D66" s="17">
        <v>17999</v>
      </c>
      <c r="E66" s="20">
        <v>14205</v>
      </c>
      <c r="F66" s="17">
        <v>5680</v>
      </c>
      <c r="G66" s="37">
        <v>162.684</v>
      </c>
      <c r="H66" s="37">
        <v>574.07899999999995</v>
      </c>
      <c r="I66" s="37">
        <v>2345.5569999999998</v>
      </c>
      <c r="J66" s="37">
        <v>2331.2260000000001</v>
      </c>
    </row>
    <row r="67" spans="1:21" s="151" customFormat="1" ht="30" hidden="1" customHeight="1">
      <c r="A67" s="154"/>
      <c r="B67" s="152"/>
      <c r="C67" s="17" t="s">
        <v>68</v>
      </c>
      <c r="D67" s="17" t="s">
        <v>68</v>
      </c>
      <c r="E67" s="20">
        <v>0</v>
      </c>
      <c r="F67" s="17" t="s">
        <v>68</v>
      </c>
      <c r="G67" s="37" t="e">
        <v>#VALUE!</v>
      </c>
      <c r="H67" s="37" t="e">
        <v>#VALUE!</v>
      </c>
      <c r="I67" s="37" t="e">
        <v>#VALUE!</v>
      </c>
      <c r="J67" s="37" t="e">
        <v>#VALUE!</v>
      </c>
    </row>
    <row r="68" spans="1:21" ht="30" customHeight="1">
      <c r="A68" s="153" t="s">
        <v>285</v>
      </c>
      <c r="B68" s="132" t="s">
        <v>317</v>
      </c>
      <c r="C68" s="17">
        <v>444</v>
      </c>
      <c r="D68" s="17">
        <v>23185</v>
      </c>
      <c r="E68" s="20">
        <v>16139</v>
      </c>
      <c r="F68" s="17">
        <v>6966</v>
      </c>
      <c r="G68" s="37">
        <v>285.19099999999997</v>
      </c>
      <c r="H68" s="37">
        <v>1080.7439999999999</v>
      </c>
      <c r="I68" s="37">
        <v>4326.3789999999999</v>
      </c>
      <c r="J68" s="37">
        <v>4273.7659999999996</v>
      </c>
    </row>
    <row r="69" spans="1:21" ht="15.95" customHeight="1">
      <c r="A69" s="295" t="s">
        <v>287</v>
      </c>
      <c r="B69" s="132" t="s">
        <v>288</v>
      </c>
      <c r="C69" s="17">
        <v>3228</v>
      </c>
      <c r="D69" s="17">
        <v>114982</v>
      </c>
      <c r="E69" s="20">
        <v>87263</v>
      </c>
      <c r="F69" s="17">
        <v>36590</v>
      </c>
      <c r="G69" s="37">
        <v>945.899</v>
      </c>
      <c r="H69" s="37">
        <v>3325.2469999999998</v>
      </c>
      <c r="I69" s="37">
        <v>14033.004000000001</v>
      </c>
      <c r="J69" s="37">
        <v>13877.251</v>
      </c>
    </row>
    <row r="70" spans="1:21" s="151" customFormat="1" ht="15.95" hidden="1" customHeight="1">
      <c r="B70" s="152"/>
      <c r="C70" s="17" t="s">
        <v>68</v>
      </c>
      <c r="D70" s="17" t="s">
        <v>68</v>
      </c>
      <c r="E70" s="20">
        <v>0</v>
      </c>
      <c r="F70" s="17" t="s">
        <v>68</v>
      </c>
      <c r="G70" s="37" t="e">
        <v>#VALUE!</v>
      </c>
      <c r="H70" s="37" t="e">
        <v>#VALUE!</v>
      </c>
      <c r="I70" s="37" t="e">
        <v>#VALUE!</v>
      </c>
      <c r="J70" s="37" t="e">
        <v>#VALUE!</v>
      </c>
    </row>
    <row r="71" spans="1:21" ht="30" customHeight="1">
      <c r="A71" s="153" t="s">
        <v>289</v>
      </c>
      <c r="B71" s="132" t="s">
        <v>318</v>
      </c>
      <c r="C71" s="17">
        <v>411</v>
      </c>
      <c r="D71" s="17">
        <v>14475</v>
      </c>
      <c r="E71" s="20">
        <v>11599</v>
      </c>
      <c r="F71" s="17">
        <v>4571</v>
      </c>
      <c r="G71" s="37">
        <v>119.53</v>
      </c>
      <c r="H71" s="37">
        <v>420.84199999999998</v>
      </c>
      <c r="I71" s="37">
        <v>1830.0119999999999</v>
      </c>
      <c r="J71" s="37">
        <v>1816.4749999999999</v>
      </c>
    </row>
    <row r="72" spans="1:21" s="151" customFormat="1" ht="30" hidden="1" customHeight="1">
      <c r="A72" s="154"/>
      <c r="B72" s="152"/>
      <c r="C72" s="17" t="s">
        <v>68</v>
      </c>
      <c r="D72" s="17" t="s">
        <v>68</v>
      </c>
      <c r="E72" s="20">
        <v>0</v>
      </c>
      <c r="F72" s="17" t="s">
        <v>68</v>
      </c>
      <c r="G72" s="37" t="e">
        <v>#VALUE!</v>
      </c>
      <c r="H72" s="37" t="e">
        <v>#VALUE!</v>
      </c>
      <c r="I72" s="37" t="e">
        <v>#VALUE!</v>
      </c>
      <c r="J72" s="37" t="e">
        <v>#VALUE!</v>
      </c>
    </row>
    <row r="73" spans="1:21" ht="15.95" customHeight="1">
      <c r="A73" s="295" t="s">
        <v>291</v>
      </c>
      <c r="B73" s="132" t="s">
        <v>292</v>
      </c>
      <c r="C73" s="17">
        <v>735</v>
      </c>
      <c r="D73" s="17">
        <v>24514</v>
      </c>
      <c r="E73" s="20">
        <v>17415</v>
      </c>
      <c r="F73" s="17">
        <v>7627</v>
      </c>
      <c r="G73" s="37">
        <v>196.82900000000001</v>
      </c>
      <c r="H73" s="37">
        <v>745.33900000000006</v>
      </c>
      <c r="I73" s="37">
        <v>3055.2020000000002</v>
      </c>
      <c r="J73" s="37">
        <v>3024.2539999999999</v>
      </c>
    </row>
    <row r="74" spans="1:21" s="151" customFormat="1" ht="15.95" hidden="1" customHeight="1">
      <c r="B74" s="152"/>
      <c r="C74" s="17" t="s">
        <v>68</v>
      </c>
      <c r="D74" s="17" t="s">
        <v>68</v>
      </c>
      <c r="E74" s="20">
        <v>0</v>
      </c>
      <c r="F74" s="17" t="s">
        <v>68</v>
      </c>
      <c r="G74" s="37" t="e">
        <v>#VALUE!</v>
      </c>
      <c r="H74" s="37" t="e">
        <v>#VALUE!</v>
      </c>
      <c r="I74" s="37" t="e">
        <v>#VALUE!</v>
      </c>
      <c r="J74" s="37" t="e">
        <v>#VALUE!</v>
      </c>
    </row>
    <row r="75" spans="1:21" s="151" customFormat="1" ht="15.95" hidden="1" customHeight="1">
      <c r="B75" s="152"/>
      <c r="C75" s="17" t="s">
        <v>68</v>
      </c>
      <c r="D75" s="17" t="s">
        <v>68</v>
      </c>
      <c r="E75" s="20">
        <v>0</v>
      </c>
      <c r="F75" s="17" t="s">
        <v>68</v>
      </c>
      <c r="G75" s="37" t="e">
        <v>#VALUE!</v>
      </c>
      <c r="H75" s="37" t="e">
        <v>#VALUE!</v>
      </c>
      <c r="I75" s="37" t="e">
        <v>#VALUE!</v>
      </c>
      <c r="J75" s="37" t="e">
        <v>#VALUE!</v>
      </c>
    </row>
    <row r="76" spans="1:21" ht="30" customHeight="1">
      <c r="A76" s="153" t="s">
        <v>293</v>
      </c>
      <c r="B76" s="132" t="s">
        <v>294</v>
      </c>
      <c r="C76" s="17">
        <v>587</v>
      </c>
      <c r="D76" s="17">
        <v>19739</v>
      </c>
      <c r="E76" s="20">
        <v>14399</v>
      </c>
      <c r="F76" s="17">
        <v>6109</v>
      </c>
      <c r="G76" s="37">
        <v>167.09899999999999</v>
      </c>
      <c r="H76" s="37">
        <v>670.98</v>
      </c>
      <c r="I76" s="37">
        <v>2751.7</v>
      </c>
      <c r="J76" s="37">
        <v>2702.8670000000002</v>
      </c>
    </row>
    <row r="77" spans="1:21" ht="15.95" customHeight="1">
      <c r="A77" s="295" t="s">
        <v>295</v>
      </c>
      <c r="B77" s="132" t="s">
        <v>296</v>
      </c>
      <c r="C77" s="17">
        <v>1376</v>
      </c>
      <c r="D77" s="17">
        <v>50641</v>
      </c>
      <c r="E77" s="20">
        <v>39927</v>
      </c>
      <c r="F77" s="17">
        <v>16543</v>
      </c>
      <c r="G77" s="37">
        <v>407.916</v>
      </c>
      <c r="H77" s="37">
        <v>1239.816</v>
      </c>
      <c r="I77" s="37">
        <v>5243.3379999999997</v>
      </c>
      <c r="J77" s="37">
        <v>5193.6779999999999</v>
      </c>
    </row>
    <row r="78" spans="1:21" ht="15.95" customHeight="1">
      <c r="A78" s="295" t="s">
        <v>297</v>
      </c>
      <c r="B78" s="132" t="s">
        <v>298</v>
      </c>
      <c r="C78" s="17">
        <v>1305</v>
      </c>
      <c r="D78" s="17">
        <v>48441</v>
      </c>
      <c r="E78" s="20">
        <v>38510</v>
      </c>
      <c r="F78" s="17">
        <v>15891</v>
      </c>
      <c r="G78" s="37">
        <v>389.47</v>
      </c>
      <c r="H78" s="37">
        <v>1175.4159999999999</v>
      </c>
      <c r="I78" s="37">
        <v>4973.808</v>
      </c>
      <c r="J78" s="37">
        <v>4929.7470000000003</v>
      </c>
    </row>
    <row r="79" spans="1:21" ht="15.95" customHeight="1">
      <c r="A79" s="295" t="s">
        <v>299</v>
      </c>
      <c r="B79" s="132" t="s">
        <v>300</v>
      </c>
      <c r="C79" s="17">
        <v>71</v>
      </c>
      <c r="D79" s="17">
        <v>2200</v>
      </c>
      <c r="E79" s="20">
        <v>1417</v>
      </c>
      <c r="F79" s="17">
        <v>653</v>
      </c>
      <c r="G79" s="37">
        <v>18.446000000000002</v>
      </c>
      <c r="H79" s="37">
        <v>64.400000000000006</v>
      </c>
      <c r="I79" s="37">
        <v>269.53100000000001</v>
      </c>
      <c r="J79" s="37">
        <v>263.93200000000002</v>
      </c>
      <c r="T79" s="155"/>
      <c r="U79" s="155"/>
    </row>
    <row r="80" spans="1:21" ht="15.95" customHeight="1">
      <c r="A80" s="295" t="s">
        <v>301</v>
      </c>
      <c r="B80" s="132" t="s">
        <v>302</v>
      </c>
      <c r="C80" s="17">
        <v>119</v>
      </c>
      <c r="D80" s="17">
        <v>5613</v>
      </c>
      <c r="E80" s="20">
        <v>3923</v>
      </c>
      <c r="F80" s="17">
        <v>1739</v>
      </c>
      <c r="G80" s="37">
        <v>54.524999999999999</v>
      </c>
      <c r="H80" s="37">
        <v>248.27099999999999</v>
      </c>
      <c r="I80" s="37">
        <v>1152.752</v>
      </c>
      <c r="J80" s="37">
        <v>1139.9770000000001</v>
      </c>
    </row>
    <row r="81" spans="1:10" s="151" customFormat="1" ht="15.95" hidden="1" customHeight="1">
      <c r="B81" s="152"/>
      <c r="C81" s="17">
        <v>0</v>
      </c>
      <c r="D81" s="17">
        <v>0</v>
      </c>
      <c r="E81" s="20"/>
      <c r="F81" s="17">
        <v>0</v>
      </c>
      <c r="G81" s="37">
        <v>0</v>
      </c>
      <c r="H81" s="37">
        <v>0</v>
      </c>
      <c r="I81" s="37">
        <v>0</v>
      </c>
      <c r="J81" s="37">
        <v>0</v>
      </c>
    </row>
    <row r="82" spans="1:10" s="151" customFormat="1" ht="15.95" hidden="1" customHeight="1">
      <c r="B82" s="152"/>
      <c r="C82" s="17" t="s">
        <v>68</v>
      </c>
      <c r="D82" s="17" t="s">
        <v>68</v>
      </c>
      <c r="E82" s="20"/>
      <c r="F82" s="17" t="s">
        <v>68</v>
      </c>
      <c r="G82" s="37" t="e">
        <v>#VALUE!</v>
      </c>
      <c r="H82" s="37" t="e">
        <v>#VALUE!</v>
      </c>
      <c r="I82" s="37" t="e">
        <v>#VALUE!</v>
      </c>
      <c r="J82" s="37" t="e">
        <v>#VALUE!</v>
      </c>
    </row>
    <row r="83" spans="1:10" ht="15.95" customHeight="1">
      <c r="A83" s="295" t="s">
        <v>303</v>
      </c>
      <c r="B83" s="132" t="s">
        <v>304</v>
      </c>
      <c r="C83" s="17">
        <v>214</v>
      </c>
      <c r="D83" s="17">
        <v>10327</v>
      </c>
      <c r="E83" s="20" t="s">
        <v>319</v>
      </c>
      <c r="F83" s="17" t="s">
        <v>69</v>
      </c>
      <c r="G83" s="37">
        <v>158.22300000000001</v>
      </c>
      <c r="H83" s="37">
        <v>1612.799</v>
      </c>
      <c r="I83" s="37">
        <v>7456.9589999999998</v>
      </c>
      <c r="J83" s="37" t="s">
        <v>69</v>
      </c>
    </row>
    <row r="84" spans="1:10" s="151" customFormat="1" ht="15.95" hidden="1" customHeight="1">
      <c r="B84" s="152"/>
      <c r="C84" s="17" t="s">
        <v>68</v>
      </c>
      <c r="D84" s="17" t="s">
        <v>68</v>
      </c>
      <c r="E84" s="20"/>
      <c r="F84" s="17" t="s">
        <v>68</v>
      </c>
      <c r="G84" s="37" t="e">
        <v>#VALUE!</v>
      </c>
      <c r="H84" s="37" t="e">
        <v>#VALUE!</v>
      </c>
      <c r="I84" s="37" t="e">
        <v>#VALUE!</v>
      </c>
      <c r="J84" s="37" t="e">
        <v>#VALUE!</v>
      </c>
    </row>
    <row r="85" spans="1:10" ht="15.95" customHeight="1">
      <c r="A85" s="295" t="s">
        <v>305</v>
      </c>
      <c r="B85" s="132" t="s">
        <v>306</v>
      </c>
      <c r="C85" s="17">
        <v>4</v>
      </c>
      <c r="D85" s="17">
        <v>127</v>
      </c>
      <c r="E85" s="20" t="s">
        <v>319</v>
      </c>
      <c r="F85" s="17" t="s">
        <v>69</v>
      </c>
      <c r="G85" s="37">
        <v>1.8180000000000001</v>
      </c>
      <c r="H85" s="37">
        <v>23.405000000000001</v>
      </c>
      <c r="I85" s="37">
        <v>57.222000000000001</v>
      </c>
      <c r="J85" s="37" t="s">
        <v>69</v>
      </c>
    </row>
    <row r="86" spans="1:10" s="151" customFormat="1" ht="15.95" hidden="1" customHeight="1">
      <c r="B86" s="152"/>
      <c r="C86" s="17" t="s">
        <v>68</v>
      </c>
      <c r="D86" s="17" t="s">
        <v>68</v>
      </c>
      <c r="E86" s="20"/>
      <c r="F86" s="17" t="s">
        <v>68</v>
      </c>
      <c r="G86" s="37" t="e">
        <v>#VALUE!</v>
      </c>
      <c r="H86" s="37" t="e">
        <v>#VALUE!</v>
      </c>
      <c r="I86" s="37" t="e">
        <v>#VALUE!</v>
      </c>
      <c r="J86" s="37" t="e">
        <v>#VALUE!</v>
      </c>
    </row>
    <row r="87" spans="1:10" ht="15.95" customHeight="1">
      <c r="A87" s="295" t="s">
        <v>307</v>
      </c>
      <c r="B87" s="132" t="s">
        <v>308</v>
      </c>
      <c r="C87" s="17">
        <v>21</v>
      </c>
      <c r="D87" s="17">
        <v>1212</v>
      </c>
      <c r="E87" s="20" t="s">
        <v>319</v>
      </c>
      <c r="F87" s="17" t="s">
        <v>69</v>
      </c>
      <c r="G87" s="37">
        <v>23.312000000000001</v>
      </c>
      <c r="H87" s="37">
        <v>159.48400000000001</v>
      </c>
      <c r="I87" s="37">
        <v>829.197</v>
      </c>
      <c r="J87" s="37" t="s">
        <v>69</v>
      </c>
    </row>
    <row r="88" spans="1:10" s="151" customFormat="1" ht="15.95" hidden="1" customHeight="1">
      <c r="B88" s="152"/>
      <c r="C88" s="17" t="s">
        <v>68</v>
      </c>
      <c r="D88" s="17" t="s">
        <v>68</v>
      </c>
      <c r="E88" s="20"/>
      <c r="F88" s="17" t="s">
        <v>68</v>
      </c>
      <c r="G88" s="37" t="e">
        <v>#VALUE!</v>
      </c>
      <c r="H88" s="37" t="e">
        <v>#VALUE!</v>
      </c>
      <c r="I88" s="37" t="e">
        <v>#VALUE!</v>
      </c>
      <c r="J88" s="37" t="e">
        <v>#VALUE!</v>
      </c>
    </row>
    <row r="89" spans="1:10" ht="15.95" customHeight="1">
      <c r="A89" s="295" t="s">
        <v>309</v>
      </c>
      <c r="B89" s="132" t="s">
        <v>310</v>
      </c>
      <c r="C89" s="17">
        <v>189</v>
      </c>
      <c r="D89" s="17">
        <v>8988</v>
      </c>
      <c r="E89" s="20" t="s">
        <v>319</v>
      </c>
      <c r="F89" s="17" t="s">
        <v>69</v>
      </c>
      <c r="G89" s="37">
        <v>133.09399999999999</v>
      </c>
      <c r="H89" s="37">
        <v>1429.91</v>
      </c>
      <c r="I89" s="37">
        <v>6570.54</v>
      </c>
      <c r="J89" s="37" t="s">
        <v>69</v>
      </c>
    </row>
    <row r="90" spans="1:10">
      <c r="A90" s="158"/>
    </row>
    <row r="91" spans="1:10">
      <c r="A91" s="158"/>
    </row>
    <row r="92" spans="1:10" ht="15" customHeight="1">
      <c r="A92" s="325"/>
      <c r="J92" s="160"/>
    </row>
    <row r="93" spans="1:10">
      <c r="A93" s="325" t="s">
        <v>320</v>
      </c>
    </row>
    <row r="94" spans="1:10">
      <c r="A94" s="325" t="s">
        <v>321</v>
      </c>
    </row>
    <row r="95" spans="1:10" ht="15" customHeight="1">
      <c r="A95" s="325" t="s">
        <v>322</v>
      </c>
      <c r="J95" s="160"/>
    </row>
    <row r="96" spans="1:10" s="325" customFormat="1" ht="14.45" customHeight="1">
      <c r="A96" s="161" t="s">
        <v>323</v>
      </c>
      <c r="B96" s="162"/>
      <c r="C96" s="163"/>
      <c r="D96" s="163"/>
      <c r="E96" s="163"/>
      <c r="F96" s="163"/>
      <c r="G96" s="163"/>
      <c r="H96" s="163"/>
      <c r="I96" s="163"/>
      <c r="J96" s="163"/>
    </row>
    <row r="97" spans="1:10" ht="24" customHeight="1">
      <c r="A97" s="468" t="s">
        <v>70</v>
      </c>
      <c r="B97" s="468"/>
      <c r="C97" s="468"/>
      <c r="D97" s="468"/>
      <c r="E97" s="468"/>
      <c r="F97" s="468"/>
      <c r="G97" s="468"/>
      <c r="H97" s="468"/>
      <c r="I97" s="468"/>
      <c r="J97" s="468"/>
    </row>
  </sheetData>
  <mergeCells count="22">
    <mergeCell ref="J6:J11"/>
    <mergeCell ref="A6:A17"/>
    <mergeCell ref="C6:C11"/>
    <mergeCell ref="F6:F11"/>
    <mergeCell ref="G6:G11"/>
    <mergeCell ref="H6:I11"/>
    <mergeCell ref="A1:F1"/>
    <mergeCell ref="A18:J18"/>
    <mergeCell ref="A42:J42"/>
    <mergeCell ref="A53:J53"/>
    <mergeCell ref="A97:J97"/>
    <mergeCell ref="D7:E7"/>
    <mergeCell ref="D9:D11"/>
    <mergeCell ref="C13:E13"/>
    <mergeCell ref="F13:H13"/>
    <mergeCell ref="I13:J13"/>
    <mergeCell ref="C16:E16"/>
    <mergeCell ref="G16:J16"/>
    <mergeCell ref="A2:J2"/>
    <mergeCell ref="A3:J3"/>
    <mergeCell ref="A4:J4"/>
    <mergeCell ref="A5:J5"/>
  </mergeCells>
  <hyperlinks>
    <hyperlink ref="A1" location="Inhalt!A1" display=" --&gt; Inhaltsübersicht"/>
  </hyperlinks>
  <pageMargins left="0.59055118110236227" right="0.59055118110236227" top="0.59055118110236227" bottom="0.59055118110236227" header="0" footer="0"/>
  <pageSetup paperSize="9" scale="63" orientation="portrait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L57"/>
  <sheetViews>
    <sheetView zoomScaleNormal="100" workbookViewId="0">
      <selection sqref="A1:F1"/>
    </sheetView>
  </sheetViews>
  <sheetFormatPr baseColWidth="10" defaultRowHeight="15"/>
  <cols>
    <col min="1" max="1" width="7.125" style="325" customWidth="1"/>
    <col min="2" max="2" width="27.75" style="325" customWidth="1"/>
    <col min="3" max="3" width="9.5" style="325" customWidth="1"/>
    <col min="4" max="4" width="10.75" style="325" customWidth="1"/>
    <col min="5" max="5" width="11.875" style="325" customWidth="1"/>
    <col min="6" max="6" width="9.5" style="325" customWidth="1"/>
    <col min="7" max="7" width="9.75" style="325" customWidth="1"/>
    <col min="8" max="8" width="9.5" style="325" customWidth="1"/>
    <col min="9" max="9" width="9.75" style="325" customWidth="1"/>
    <col min="10" max="256" width="11" style="325"/>
    <col min="257" max="257" width="7.125" style="325" customWidth="1"/>
    <col min="258" max="258" width="27.75" style="325" customWidth="1"/>
    <col min="259" max="259" width="9.5" style="325" customWidth="1"/>
    <col min="260" max="260" width="10.75" style="325" customWidth="1"/>
    <col min="261" max="261" width="11.875" style="325" customWidth="1"/>
    <col min="262" max="262" width="9.5" style="325" customWidth="1"/>
    <col min="263" max="263" width="9.75" style="325" customWidth="1"/>
    <col min="264" max="264" width="9.5" style="325" customWidth="1"/>
    <col min="265" max="265" width="9.75" style="325" customWidth="1"/>
    <col min="266" max="512" width="11" style="325"/>
    <col min="513" max="513" width="7.125" style="325" customWidth="1"/>
    <col min="514" max="514" width="27.75" style="325" customWidth="1"/>
    <col min="515" max="515" width="9.5" style="325" customWidth="1"/>
    <col min="516" max="516" width="10.75" style="325" customWidth="1"/>
    <col min="517" max="517" width="11.875" style="325" customWidth="1"/>
    <col min="518" max="518" width="9.5" style="325" customWidth="1"/>
    <col min="519" max="519" width="9.75" style="325" customWidth="1"/>
    <col min="520" max="520" width="9.5" style="325" customWidth="1"/>
    <col min="521" max="521" width="9.75" style="325" customWidth="1"/>
    <col min="522" max="768" width="11" style="325"/>
    <col min="769" max="769" width="7.125" style="325" customWidth="1"/>
    <col min="770" max="770" width="27.75" style="325" customWidth="1"/>
    <col min="771" max="771" width="9.5" style="325" customWidth="1"/>
    <col min="772" max="772" width="10.75" style="325" customWidth="1"/>
    <col min="773" max="773" width="11.875" style="325" customWidth="1"/>
    <col min="774" max="774" width="9.5" style="325" customWidth="1"/>
    <col min="775" max="775" width="9.75" style="325" customWidth="1"/>
    <col min="776" max="776" width="9.5" style="325" customWidth="1"/>
    <col min="777" max="777" width="9.75" style="325" customWidth="1"/>
    <col min="778" max="1024" width="11" style="325"/>
    <col min="1025" max="1025" width="7.125" style="325" customWidth="1"/>
    <col min="1026" max="1026" width="27.75" style="325" customWidth="1"/>
    <col min="1027" max="1027" width="9.5" style="325" customWidth="1"/>
    <col min="1028" max="1028" width="10.75" style="325" customWidth="1"/>
    <col min="1029" max="1029" width="11.875" style="325" customWidth="1"/>
    <col min="1030" max="1030" width="9.5" style="325" customWidth="1"/>
    <col min="1031" max="1031" width="9.75" style="325" customWidth="1"/>
    <col min="1032" max="1032" width="9.5" style="325" customWidth="1"/>
    <col min="1033" max="1033" width="9.75" style="325" customWidth="1"/>
    <col min="1034" max="1280" width="11" style="325"/>
    <col min="1281" max="1281" width="7.125" style="325" customWidth="1"/>
    <col min="1282" max="1282" width="27.75" style="325" customWidth="1"/>
    <col min="1283" max="1283" width="9.5" style="325" customWidth="1"/>
    <col min="1284" max="1284" width="10.75" style="325" customWidth="1"/>
    <col min="1285" max="1285" width="11.875" style="325" customWidth="1"/>
    <col min="1286" max="1286" width="9.5" style="325" customWidth="1"/>
    <col min="1287" max="1287" width="9.75" style="325" customWidth="1"/>
    <col min="1288" max="1288" width="9.5" style="325" customWidth="1"/>
    <col min="1289" max="1289" width="9.75" style="325" customWidth="1"/>
    <col min="1290" max="1536" width="11" style="325"/>
    <col min="1537" max="1537" width="7.125" style="325" customWidth="1"/>
    <col min="1538" max="1538" width="27.75" style="325" customWidth="1"/>
    <col min="1539" max="1539" width="9.5" style="325" customWidth="1"/>
    <col min="1540" max="1540" width="10.75" style="325" customWidth="1"/>
    <col min="1541" max="1541" width="11.875" style="325" customWidth="1"/>
    <col min="1542" max="1542" width="9.5" style="325" customWidth="1"/>
    <col min="1543" max="1543" width="9.75" style="325" customWidth="1"/>
    <col min="1544" max="1544" width="9.5" style="325" customWidth="1"/>
    <col min="1545" max="1545" width="9.75" style="325" customWidth="1"/>
    <col min="1546" max="1792" width="11" style="325"/>
    <col min="1793" max="1793" width="7.125" style="325" customWidth="1"/>
    <col min="1794" max="1794" width="27.75" style="325" customWidth="1"/>
    <col min="1795" max="1795" width="9.5" style="325" customWidth="1"/>
    <col min="1796" max="1796" width="10.75" style="325" customWidth="1"/>
    <col min="1797" max="1797" width="11.875" style="325" customWidth="1"/>
    <col min="1798" max="1798" width="9.5" style="325" customWidth="1"/>
    <col min="1799" max="1799" width="9.75" style="325" customWidth="1"/>
    <col min="1800" max="1800" width="9.5" style="325" customWidth="1"/>
    <col min="1801" max="1801" width="9.75" style="325" customWidth="1"/>
    <col min="1802" max="2048" width="11" style="325"/>
    <col min="2049" max="2049" width="7.125" style="325" customWidth="1"/>
    <col min="2050" max="2050" width="27.75" style="325" customWidth="1"/>
    <col min="2051" max="2051" width="9.5" style="325" customWidth="1"/>
    <col min="2052" max="2052" width="10.75" style="325" customWidth="1"/>
    <col min="2053" max="2053" width="11.875" style="325" customWidth="1"/>
    <col min="2054" max="2054" width="9.5" style="325" customWidth="1"/>
    <col min="2055" max="2055" width="9.75" style="325" customWidth="1"/>
    <col min="2056" max="2056" width="9.5" style="325" customWidth="1"/>
    <col min="2057" max="2057" width="9.75" style="325" customWidth="1"/>
    <col min="2058" max="2304" width="11" style="325"/>
    <col min="2305" max="2305" width="7.125" style="325" customWidth="1"/>
    <col min="2306" max="2306" width="27.75" style="325" customWidth="1"/>
    <col min="2307" max="2307" width="9.5" style="325" customWidth="1"/>
    <col min="2308" max="2308" width="10.75" style="325" customWidth="1"/>
    <col min="2309" max="2309" width="11.875" style="325" customWidth="1"/>
    <col min="2310" max="2310" width="9.5" style="325" customWidth="1"/>
    <col min="2311" max="2311" width="9.75" style="325" customWidth="1"/>
    <col min="2312" max="2312" width="9.5" style="325" customWidth="1"/>
    <col min="2313" max="2313" width="9.75" style="325" customWidth="1"/>
    <col min="2314" max="2560" width="11" style="325"/>
    <col min="2561" max="2561" width="7.125" style="325" customWidth="1"/>
    <col min="2562" max="2562" width="27.75" style="325" customWidth="1"/>
    <col min="2563" max="2563" width="9.5" style="325" customWidth="1"/>
    <col min="2564" max="2564" width="10.75" style="325" customWidth="1"/>
    <col min="2565" max="2565" width="11.875" style="325" customWidth="1"/>
    <col min="2566" max="2566" width="9.5" style="325" customWidth="1"/>
    <col min="2567" max="2567" width="9.75" style="325" customWidth="1"/>
    <col min="2568" max="2568" width="9.5" style="325" customWidth="1"/>
    <col min="2569" max="2569" width="9.75" style="325" customWidth="1"/>
    <col min="2570" max="2816" width="11" style="325"/>
    <col min="2817" max="2817" width="7.125" style="325" customWidth="1"/>
    <col min="2818" max="2818" width="27.75" style="325" customWidth="1"/>
    <col min="2819" max="2819" width="9.5" style="325" customWidth="1"/>
    <col min="2820" max="2820" width="10.75" style="325" customWidth="1"/>
    <col min="2821" max="2821" width="11.875" style="325" customWidth="1"/>
    <col min="2822" max="2822" width="9.5" style="325" customWidth="1"/>
    <col min="2823" max="2823" width="9.75" style="325" customWidth="1"/>
    <col min="2824" max="2824" width="9.5" style="325" customWidth="1"/>
    <col min="2825" max="2825" width="9.75" style="325" customWidth="1"/>
    <col min="2826" max="3072" width="11" style="325"/>
    <col min="3073" max="3073" width="7.125" style="325" customWidth="1"/>
    <col min="3074" max="3074" width="27.75" style="325" customWidth="1"/>
    <col min="3075" max="3075" width="9.5" style="325" customWidth="1"/>
    <col min="3076" max="3076" width="10.75" style="325" customWidth="1"/>
    <col min="3077" max="3077" width="11.875" style="325" customWidth="1"/>
    <col min="3078" max="3078" width="9.5" style="325" customWidth="1"/>
    <col min="3079" max="3079" width="9.75" style="325" customWidth="1"/>
    <col min="3080" max="3080" width="9.5" style="325" customWidth="1"/>
    <col min="3081" max="3081" width="9.75" style="325" customWidth="1"/>
    <col min="3082" max="3328" width="11" style="325"/>
    <col min="3329" max="3329" width="7.125" style="325" customWidth="1"/>
    <col min="3330" max="3330" width="27.75" style="325" customWidth="1"/>
    <col min="3331" max="3331" width="9.5" style="325" customWidth="1"/>
    <col min="3332" max="3332" width="10.75" style="325" customWidth="1"/>
    <col min="3333" max="3333" width="11.875" style="325" customWidth="1"/>
    <col min="3334" max="3334" width="9.5" style="325" customWidth="1"/>
    <col min="3335" max="3335" width="9.75" style="325" customWidth="1"/>
    <col min="3336" max="3336" width="9.5" style="325" customWidth="1"/>
    <col min="3337" max="3337" width="9.75" style="325" customWidth="1"/>
    <col min="3338" max="3584" width="11" style="325"/>
    <col min="3585" max="3585" width="7.125" style="325" customWidth="1"/>
    <col min="3586" max="3586" width="27.75" style="325" customWidth="1"/>
    <col min="3587" max="3587" width="9.5" style="325" customWidth="1"/>
    <col min="3588" max="3588" width="10.75" style="325" customWidth="1"/>
    <col min="3589" max="3589" width="11.875" style="325" customWidth="1"/>
    <col min="3590" max="3590" width="9.5" style="325" customWidth="1"/>
    <col min="3591" max="3591" width="9.75" style="325" customWidth="1"/>
    <col min="3592" max="3592" width="9.5" style="325" customWidth="1"/>
    <col min="3593" max="3593" width="9.75" style="325" customWidth="1"/>
    <col min="3594" max="3840" width="11" style="325"/>
    <col min="3841" max="3841" width="7.125" style="325" customWidth="1"/>
    <col min="3842" max="3842" width="27.75" style="325" customWidth="1"/>
    <col min="3843" max="3843" width="9.5" style="325" customWidth="1"/>
    <col min="3844" max="3844" width="10.75" style="325" customWidth="1"/>
    <col min="3845" max="3845" width="11.875" style="325" customWidth="1"/>
    <col min="3846" max="3846" width="9.5" style="325" customWidth="1"/>
    <col min="3847" max="3847" width="9.75" style="325" customWidth="1"/>
    <col min="3848" max="3848" width="9.5" style="325" customWidth="1"/>
    <col min="3849" max="3849" width="9.75" style="325" customWidth="1"/>
    <col min="3850" max="4096" width="11" style="325"/>
    <col min="4097" max="4097" width="7.125" style="325" customWidth="1"/>
    <col min="4098" max="4098" width="27.75" style="325" customWidth="1"/>
    <col min="4099" max="4099" width="9.5" style="325" customWidth="1"/>
    <col min="4100" max="4100" width="10.75" style="325" customWidth="1"/>
    <col min="4101" max="4101" width="11.875" style="325" customWidth="1"/>
    <col min="4102" max="4102" width="9.5" style="325" customWidth="1"/>
    <col min="4103" max="4103" width="9.75" style="325" customWidth="1"/>
    <col min="4104" max="4104" width="9.5" style="325" customWidth="1"/>
    <col min="4105" max="4105" width="9.75" style="325" customWidth="1"/>
    <col min="4106" max="4352" width="11" style="325"/>
    <col min="4353" max="4353" width="7.125" style="325" customWidth="1"/>
    <col min="4354" max="4354" width="27.75" style="325" customWidth="1"/>
    <col min="4355" max="4355" width="9.5" style="325" customWidth="1"/>
    <col min="4356" max="4356" width="10.75" style="325" customWidth="1"/>
    <col min="4357" max="4357" width="11.875" style="325" customWidth="1"/>
    <col min="4358" max="4358" width="9.5" style="325" customWidth="1"/>
    <col min="4359" max="4359" width="9.75" style="325" customWidth="1"/>
    <col min="4360" max="4360" width="9.5" style="325" customWidth="1"/>
    <col min="4361" max="4361" width="9.75" style="325" customWidth="1"/>
    <col min="4362" max="4608" width="11" style="325"/>
    <col min="4609" max="4609" width="7.125" style="325" customWidth="1"/>
    <col min="4610" max="4610" width="27.75" style="325" customWidth="1"/>
    <col min="4611" max="4611" width="9.5" style="325" customWidth="1"/>
    <col min="4612" max="4612" width="10.75" style="325" customWidth="1"/>
    <col min="4613" max="4613" width="11.875" style="325" customWidth="1"/>
    <col min="4614" max="4614" width="9.5" style="325" customWidth="1"/>
    <col min="4615" max="4615" width="9.75" style="325" customWidth="1"/>
    <col min="4616" max="4616" width="9.5" style="325" customWidth="1"/>
    <col min="4617" max="4617" width="9.75" style="325" customWidth="1"/>
    <col min="4618" max="4864" width="11" style="325"/>
    <col min="4865" max="4865" width="7.125" style="325" customWidth="1"/>
    <col min="4866" max="4866" width="27.75" style="325" customWidth="1"/>
    <col min="4867" max="4867" width="9.5" style="325" customWidth="1"/>
    <col min="4868" max="4868" width="10.75" style="325" customWidth="1"/>
    <col min="4869" max="4869" width="11.875" style="325" customWidth="1"/>
    <col min="4870" max="4870" width="9.5" style="325" customWidth="1"/>
    <col min="4871" max="4871" width="9.75" style="325" customWidth="1"/>
    <col min="4872" max="4872" width="9.5" style="325" customWidth="1"/>
    <col min="4873" max="4873" width="9.75" style="325" customWidth="1"/>
    <col min="4874" max="5120" width="11" style="325"/>
    <col min="5121" max="5121" width="7.125" style="325" customWidth="1"/>
    <col min="5122" max="5122" width="27.75" style="325" customWidth="1"/>
    <col min="5123" max="5123" width="9.5" style="325" customWidth="1"/>
    <col min="5124" max="5124" width="10.75" style="325" customWidth="1"/>
    <col min="5125" max="5125" width="11.875" style="325" customWidth="1"/>
    <col min="5126" max="5126" width="9.5" style="325" customWidth="1"/>
    <col min="5127" max="5127" width="9.75" style="325" customWidth="1"/>
    <col min="5128" max="5128" width="9.5" style="325" customWidth="1"/>
    <col min="5129" max="5129" width="9.75" style="325" customWidth="1"/>
    <col min="5130" max="5376" width="11" style="325"/>
    <col min="5377" max="5377" width="7.125" style="325" customWidth="1"/>
    <col min="5378" max="5378" width="27.75" style="325" customWidth="1"/>
    <col min="5379" max="5379" width="9.5" style="325" customWidth="1"/>
    <col min="5380" max="5380" width="10.75" style="325" customWidth="1"/>
    <col min="5381" max="5381" width="11.875" style="325" customWidth="1"/>
    <col min="5382" max="5382" width="9.5" style="325" customWidth="1"/>
    <col min="5383" max="5383" width="9.75" style="325" customWidth="1"/>
    <col min="5384" max="5384" width="9.5" style="325" customWidth="1"/>
    <col min="5385" max="5385" width="9.75" style="325" customWidth="1"/>
    <col min="5386" max="5632" width="11" style="325"/>
    <col min="5633" max="5633" width="7.125" style="325" customWidth="1"/>
    <col min="5634" max="5634" width="27.75" style="325" customWidth="1"/>
    <col min="5635" max="5635" width="9.5" style="325" customWidth="1"/>
    <col min="5636" max="5636" width="10.75" style="325" customWidth="1"/>
    <col min="5637" max="5637" width="11.875" style="325" customWidth="1"/>
    <col min="5638" max="5638" width="9.5" style="325" customWidth="1"/>
    <col min="5639" max="5639" width="9.75" style="325" customWidth="1"/>
    <col min="5640" max="5640" width="9.5" style="325" customWidth="1"/>
    <col min="5641" max="5641" width="9.75" style="325" customWidth="1"/>
    <col min="5642" max="5888" width="11" style="325"/>
    <col min="5889" max="5889" width="7.125" style="325" customWidth="1"/>
    <col min="5890" max="5890" width="27.75" style="325" customWidth="1"/>
    <col min="5891" max="5891" width="9.5" style="325" customWidth="1"/>
    <col min="5892" max="5892" width="10.75" style="325" customWidth="1"/>
    <col min="5893" max="5893" width="11.875" style="325" customWidth="1"/>
    <col min="5894" max="5894" width="9.5" style="325" customWidth="1"/>
    <col min="5895" max="5895" width="9.75" style="325" customWidth="1"/>
    <col min="5896" max="5896" width="9.5" style="325" customWidth="1"/>
    <col min="5897" max="5897" width="9.75" style="325" customWidth="1"/>
    <col min="5898" max="6144" width="11" style="325"/>
    <col min="6145" max="6145" width="7.125" style="325" customWidth="1"/>
    <col min="6146" max="6146" width="27.75" style="325" customWidth="1"/>
    <col min="6147" max="6147" width="9.5" style="325" customWidth="1"/>
    <col min="6148" max="6148" width="10.75" style="325" customWidth="1"/>
    <col min="6149" max="6149" width="11.875" style="325" customWidth="1"/>
    <col min="6150" max="6150" width="9.5" style="325" customWidth="1"/>
    <col min="6151" max="6151" width="9.75" style="325" customWidth="1"/>
    <col min="6152" max="6152" width="9.5" style="325" customWidth="1"/>
    <col min="6153" max="6153" width="9.75" style="325" customWidth="1"/>
    <col min="6154" max="6400" width="11" style="325"/>
    <col min="6401" max="6401" width="7.125" style="325" customWidth="1"/>
    <col min="6402" max="6402" width="27.75" style="325" customWidth="1"/>
    <col min="6403" max="6403" width="9.5" style="325" customWidth="1"/>
    <col min="6404" max="6404" width="10.75" style="325" customWidth="1"/>
    <col min="6405" max="6405" width="11.875" style="325" customWidth="1"/>
    <col min="6406" max="6406" width="9.5" style="325" customWidth="1"/>
    <col min="6407" max="6407" width="9.75" style="325" customWidth="1"/>
    <col min="6408" max="6408" width="9.5" style="325" customWidth="1"/>
    <col min="6409" max="6409" width="9.75" style="325" customWidth="1"/>
    <col min="6410" max="6656" width="11" style="325"/>
    <col min="6657" max="6657" width="7.125" style="325" customWidth="1"/>
    <col min="6658" max="6658" width="27.75" style="325" customWidth="1"/>
    <col min="6659" max="6659" width="9.5" style="325" customWidth="1"/>
    <col min="6660" max="6660" width="10.75" style="325" customWidth="1"/>
    <col min="6661" max="6661" width="11.875" style="325" customWidth="1"/>
    <col min="6662" max="6662" width="9.5" style="325" customWidth="1"/>
    <col min="6663" max="6663" width="9.75" style="325" customWidth="1"/>
    <col min="6664" max="6664" width="9.5" style="325" customWidth="1"/>
    <col min="6665" max="6665" width="9.75" style="325" customWidth="1"/>
    <col min="6666" max="6912" width="11" style="325"/>
    <col min="6913" max="6913" width="7.125" style="325" customWidth="1"/>
    <col min="6914" max="6914" width="27.75" style="325" customWidth="1"/>
    <col min="6915" max="6915" width="9.5" style="325" customWidth="1"/>
    <col min="6916" max="6916" width="10.75" style="325" customWidth="1"/>
    <col min="6917" max="6917" width="11.875" style="325" customWidth="1"/>
    <col min="6918" max="6918" width="9.5" style="325" customWidth="1"/>
    <col min="6919" max="6919" width="9.75" style="325" customWidth="1"/>
    <col min="6920" max="6920" width="9.5" style="325" customWidth="1"/>
    <col min="6921" max="6921" width="9.75" style="325" customWidth="1"/>
    <col min="6922" max="7168" width="11" style="325"/>
    <col min="7169" max="7169" width="7.125" style="325" customWidth="1"/>
    <col min="7170" max="7170" width="27.75" style="325" customWidth="1"/>
    <col min="7171" max="7171" width="9.5" style="325" customWidth="1"/>
    <col min="7172" max="7172" width="10.75" style="325" customWidth="1"/>
    <col min="7173" max="7173" width="11.875" style="325" customWidth="1"/>
    <col min="7174" max="7174" width="9.5" style="325" customWidth="1"/>
    <col min="7175" max="7175" width="9.75" style="325" customWidth="1"/>
    <col min="7176" max="7176" width="9.5" style="325" customWidth="1"/>
    <col min="7177" max="7177" width="9.75" style="325" customWidth="1"/>
    <col min="7178" max="7424" width="11" style="325"/>
    <col min="7425" max="7425" width="7.125" style="325" customWidth="1"/>
    <col min="7426" max="7426" width="27.75" style="325" customWidth="1"/>
    <col min="7427" max="7427" width="9.5" style="325" customWidth="1"/>
    <col min="7428" max="7428" width="10.75" style="325" customWidth="1"/>
    <col min="7429" max="7429" width="11.875" style="325" customWidth="1"/>
    <col min="7430" max="7430" width="9.5" style="325" customWidth="1"/>
    <col min="7431" max="7431" width="9.75" style="325" customWidth="1"/>
    <col min="7432" max="7432" width="9.5" style="325" customWidth="1"/>
    <col min="7433" max="7433" width="9.75" style="325" customWidth="1"/>
    <col min="7434" max="7680" width="11" style="325"/>
    <col min="7681" max="7681" width="7.125" style="325" customWidth="1"/>
    <col min="7682" max="7682" width="27.75" style="325" customWidth="1"/>
    <col min="7683" max="7683" width="9.5" style="325" customWidth="1"/>
    <col min="7684" max="7684" width="10.75" style="325" customWidth="1"/>
    <col min="7685" max="7685" width="11.875" style="325" customWidth="1"/>
    <col min="7686" max="7686" width="9.5" style="325" customWidth="1"/>
    <col min="7687" max="7687" width="9.75" style="325" customWidth="1"/>
    <col min="7688" max="7688" width="9.5" style="325" customWidth="1"/>
    <col min="7689" max="7689" width="9.75" style="325" customWidth="1"/>
    <col min="7690" max="7936" width="11" style="325"/>
    <col min="7937" max="7937" width="7.125" style="325" customWidth="1"/>
    <col min="7938" max="7938" width="27.75" style="325" customWidth="1"/>
    <col min="7939" max="7939" width="9.5" style="325" customWidth="1"/>
    <col min="7940" max="7940" width="10.75" style="325" customWidth="1"/>
    <col min="7941" max="7941" width="11.875" style="325" customWidth="1"/>
    <col min="7942" max="7942" width="9.5" style="325" customWidth="1"/>
    <col min="7943" max="7943" width="9.75" style="325" customWidth="1"/>
    <col min="7944" max="7944" width="9.5" style="325" customWidth="1"/>
    <col min="7945" max="7945" width="9.75" style="325" customWidth="1"/>
    <col min="7946" max="8192" width="11" style="325"/>
    <col min="8193" max="8193" width="7.125" style="325" customWidth="1"/>
    <col min="8194" max="8194" width="27.75" style="325" customWidth="1"/>
    <col min="8195" max="8195" width="9.5" style="325" customWidth="1"/>
    <col min="8196" max="8196" width="10.75" style="325" customWidth="1"/>
    <col min="8197" max="8197" width="11.875" style="325" customWidth="1"/>
    <col min="8198" max="8198" width="9.5" style="325" customWidth="1"/>
    <col min="8199" max="8199" width="9.75" style="325" customWidth="1"/>
    <col min="8200" max="8200" width="9.5" style="325" customWidth="1"/>
    <col min="8201" max="8201" width="9.75" style="325" customWidth="1"/>
    <col min="8202" max="8448" width="11" style="325"/>
    <col min="8449" max="8449" width="7.125" style="325" customWidth="1"/>
    <col min="8450" max="8450" width="27.75" style="325" customWidth="1"/>
    <col min="8451" max="8451" width="9.5" style="325" customWidth="1"/>
    <col min="8452" max="8452" width="10.75" style="325" customWidth="1"/>
    <col min="8453" max="8453" width="11.875" style="325" customWidth="1"/>
    <col min="8454" max="8454" width="9.5" style="325" customWidth="1"/>
    <col min="8455" max="8455" width="9.75" style="325" customWidth="1"/>
    <col min="8456" max="8456" width="9.5" style="325" customWidth="1"/>
    <col min="8457" max="8457" width="9.75" style="325" customWidth="1"/>
    <col min="8458" max="8704" width="11" style="325"/>
    <col min="8705" max="8705" width="7.125" style="325" customWidth="1"/>
    <col min="8706" max="8706" width="27.75" style="325" customWidth="1"/>
    <col min="8707" max="8707" width="9.5" style="325" customWidth="1"/>
    <col min="8708" max="8708" width="10.75" style="325" customWidth="1"/>
    <col min="8709" max="8709" width="11.875" style="325" customWidth="1"/>
    <col min="8710" max="8710" width="9.5" style="325" customWidth="1"/>
    <col min="8711" max="8711" width="9.75" style="325" customWidth="1"/>
    <col min="8712" max="8712" width="9.5" style="325" customWidth="1"/>
    <col min="8713" max="8713" width="9.75" style="325" customWidth="1"/>
    <col min="8714" max="8960" width="11" style="325"/>
    <col min="8961" max="8961" width="7.125" style="325" customWidth="1"/>
    <col min="8962" max="8962" width="27.75" style="325" customWidth="1"/>
    <col min="8963" max="8963" width="9.5" style="325" customWidth="1"/>
    <col min="8964" max="8964" width="10.75" style="325" customWidth="1"/>
    <col min="8965" max="8965" width="11.875" style="325" customWidth="1"/>
    <col min="8966" max="8966" width="9.5" style="325" customWidth="1"/>
    <col min="8967" max="8967" width="9.75" style="325" customWidth="1"/>
    <col min="8968" max="8968" width="9.5" style="325" customWidth="1"/>
    <col min="8969" max="8969" width="9.75" style="325" customWidth="1"/>
    <col min="8970" max="9216" width="11" style="325"/>
    <col min="9217" max="9217" width="7.125" style="325" customWidth="1"/>
    <col min="9218" max="9218" width="27.75" style="325" customWidth="1"/>
    <col min="9219" max="9219" width="9.5" style="325" customWidth="1"/>
    <col min="9220" max="9220" width="10.75" style="325" customWidth="1"/>
    <col min="9221" max="9221" width="11.875" style="325" customWidth="1"/>
    <col min="9222" max="9222" width="9.5" style="325" customWidth="1"/>
    <col min="9223" max="9223" width="9.75" style="325" customWidth="1"/>
    <col min="9224" max="9224" width="9.5" style="325" customWidth="1"/>
    <col min="9225" max="9225" width="9.75" style="325" customWidth="1"/>
    <col min="9226" max="9472" width="11" style="325"/>
    <col min="9473" max="9473" width="7.125" style="325" customWidth="1"/>
    <col min="9474" max="9474" width="27.75" style="325" customWidth="1"/>
    <col min="9475" max="9475" width="9.5" style="325" customWidth="1"/>
    <col min="9476" max="9476" width="10.75" style="325" customWidth="1"/>
    <col min="9477" max="9477" width="11.875" style="325" customWidth="1"/>
    <col min="9478" max="9478" width="9.5" style="325" customWidth="1"/>
    <col min="9479" max="9479" width="9.75" style="325" customWidth="1"/>
    <col min="9480" max="9480" width="9.5" style="325" customWidth="1"/>
    <col min="9481" max="9481" width="9.75" style="325" customWidth="1"/>
    <col min="9482" max="9728" width="11" style="325"/>
    <col min="9729" max="9729" width="7.125" style="325" customWidth="1"/>
    <col min="9730" max="9730" width="27.75" style="325" customWidth="1"/>
    <col min="9731" max="9731" width="9.5" style="325" customWidth="1"/>
    <col min="9732" max="9732" width="10.75" style="325" customWidth="1"/>
    <col min="9733" max="9733" width="11.875" style="325" customWidth="1"/>
    <col min="9734" max="9734" width="9.5" style="325" customWidth="1"/>
    <col min="9735" max="9735" width="9.75" style="325" customWidth="1"/>
    <col min="9736" max="9736" width="9.5" style="325" customWidth="1"/>
    <col min="9737" max="9737" width="9.75" style="325" customWidth="1"/>
    <col min="9738" max="9984" width="11" style="325"/>
    <col min="9985" max="9985" width="7.125" style="325" customWidth="1"/>
    <col min="9986" max="9986" width="27.75" style="325" customWidth="1"/>
    <col min="9987" max="9987" width="9.5" style="325" customWidth="1"/>
    <col min="9988" max="9988" width="10.75" style="325" customWidth="1"/>
    <col min="9989" max="9989" width="11.875" style="325" customWidth="1"/>
    <col min="9990" max="9990" width="9.5" style="325" customWidth="1"/>
    <col min="9991" max="9991" width="9.75" style="325" customWidth="1"/>
    <col min="9992" max="9992" width="9.5" style="325" customWidth="1"/>
    <col min="9993" max="9993" width="9.75" style="325" customWidth="1"/>
    <col min="9994" max="10240" width="11" style="325"/>
    <col min="10241" max="10241" width="7.125" style="325" customWidth="1"/>
    <col min="10242" max="10242" width="27.75" style="325" customWidth="1"/>
    <col min="10243" max="10243" width="9.5" style="325" customWidth="1"/>
    <col min="10244" max="10244" width="10.75" style="325" customWidth="1"/>
    <col min="10245" max="10245" width="11.875" style="325" customWidth="1"/>
    <col min="10246" max="10246" width="9.5" style="325" customWidth="1"/>
    <col min="10247" max="10247" width="9.75" style="325" customWidth="1"/>
    <col min="10248" max="10248" width="9.5" style="325" customWidth="1"/>
    <col min="10249" max="10249" width="9.75" style="325" customWidth="1"/>
    <col min="10250" max="10496" width="11" style="325"/>
    <col min="10497" max="10497" width="7.125" style="325" customWidth="1"/>
    <col min="10498" max="10498" width="27.75" style="325" customWidth="1"/>
    <col min="10499" max="10499" width="9.5" style="325" customWidth="1"/>
    <col min="10500" max="10500" width="10.75" style="325" customWidth="1"/>
    <col min="10501" max="10501" width="11.875" style="325" customWidth="1"/>
    <col min="10502" max="10502" width="9.5" style="325" customWidth="1"/>
    <col min="10503" max="10503" width="9.75" style="325" customWidth="1"/>
    <col min="10504" max="10504" width="9.5" style="325" customWidth="1"/>
    <col min="10505" max="10505" width="9.75" style="325" customWidth="1"/>
    <col min="10506" max="10752" width="11" style="325"/>
    <col min="10753" max="10753" width="7.125" style="325" customWidth="1"/>
    <col min="10754" max="10754" width="27.75" style="325" customWidth="1"/>
    <col min="10755" max="10755" width="9.5" style="325" customWidth="1"/>
    <col min="10756" max="10756" width="10.75" style="325" customWidth="1"/>
    <col min="10757" max="10757" width="11.875" style="325" customWidth="1"/>
    <col min="10758" max="10758" width="9.5" style="325" customWidth="1"/>
    <col min="10759" max="10759" width="9.75" style="325" customWidth="1"/>
    <col min="10760" max="10760" width="9.5" style="325" customWidth="1"/>
    <col min="10761" max="10761" width="9.75" style="325" customWidth="1"/>
    <col min="10762" max="11008" width="11" style="325"/>
    <col min="11009" max="11009" width="7.125" style="325" customWidth="1"/>
    <col min="11010" max="11010" width="27.75" style="325" customWidth="1"/>
    <col min="11011" max="11011" width="9.5" style="325" customWidth="1"/>
    <col min="11012" max="11012" width="10.75" style="325" customWidth="1"/>
    <col min="11013" max="11013" width="11.875" style="325" customWidth="1"/>
    <col min="11014" max="11014" width="9.5" style="325" customWidth="1"/>
    <col min="11015" max="11015" width="9.75" style="325" customWidth="1"/>
    <col min="11016" max="11016" width="9.5" style="325" customWidth="1"/>
    <col min="11017" max="11017" width="9.75" style="325" customWidth="1"/>
    <col min="11018" max="11264" width="11" style="325"/>
    <col min="11265" max="11265" width="7.125" style="325" customWidth="1"/>
    <col min="11266" max="11266" width="27.75" style="325" customWidth="1"/>
    <col min="11267" max="11267" width="9.5" style="325" customWidth="1"/>
    <col min="11268" max="11268" width="10.75" style="325" customWidth="1"/>
    <col min="11269" max="11269" width="11.875" style="325" customWidth="1"/>
    <col min="11270" max="11270" width="9.5" style="325" customWidth="1"/>
    <col min="11271" max="11271" width="9.75" style="325" customWidth="1"/>
    <col min="11272" max="11272" width="9.5" style="325" customWidth="1"/>
    <col min="11273" max="11273" width="9.75" style="325" customWidth="1"/>
    <col min="11274" max="11520" width="11" style="325"/>
    <col min="11521" max="11521" width="7.125" style="325" customWidth="1"/>
    <col min="11522" max="11522" width="27.75" style="325" customWidth="1"/>
    <col min="11523" max="11523" width="9.5" style="325" customWidth="1"/>
    <col min="11524" max="11524" width="10.75" style="325" customWidth="1"/>
    <col min="11525" max="11525" width="11.875" style="325" customWidth="1"/>
    <col min="11526" max="11526" width="9.5" style="325" customWidth="1"/>
    <col min="11527" max="11527" width="9.75" style="325" customWidth="1"/>
    <col min="11528" max="11528" width="9.5" style="325" customWidth="1"/>
    <col min="11529" max="11529" width="9.75" style="325" customWidth="1"/>
    <col min="11530" max="11776" width="11" style="325"/>
    <col min="11777" max="11777" width="7.125" style="325" customWidth="1"/>
    <col min="11778" max="11778" width="27.75" style="325" customWidth="1"/>
    <col min="11779" max="11779" width="9.5" style="325" customWidth="1"/>
    <col min="11780" max="11780" width="10.75" style="325" customWidth="1"/>
    <col min="11781" max="11781" width="11.875" style="325" customWidth="1"/>
    <col min="11782" max="11782" width="9.5" style="325" customWidth="1"/>
    <col min="11783" max="11783" width="9.75" style="325" customWidth="1"/>
    <col min="11784" max="11784" width="9.5" style="325" customWidth="1"/>
    <col min="11785" max="11785" width="9.75" style="325" customWidth="1"/>
    <col min="11786" max="12032" width="11" style="325"/>
    <col min="12033" max="12033" width="7.125" style="325" customWidth="1"/>
    <col min="12034" max="12034" width="27.75" style="325" customWidth="1"/>
    <col min="12035" max="12035" width="9.5" style="325" customWidth="1"/>
    <col min="12036" max="12036" width="10.75" style="325" customWidth="1"/>
    <col min="12037" max="12037" width="11.875" style="325" customWidth="1"/>
    <col min="12038" max="12038" width="9.5" style="325" customWidth="1"/>
    <col min="12039" max="12039" width="9.75" style="325" customWidth="1"/>
    <col min="12040" max="12040" width="9.5" style="325" customWidth="1"/>
    <col min="12041" max="12041" width="9.75" style="325" customWidth="1"/>
    <col min="12042" max="12288" width="11" style="325"/>
    <col min="12289" max="12289" width="7.125" style="325" customWidth="1"/>
    <col min="12290" max="12290" width="27.75" style="325" customWidth="1"/>
    <col min="12291" max="12291" width="9.5" style="325" customWidth="1"/>
    <col min="12292" max="12292" width="10.75" style="325" customWidth="1"/>
    <col min="12293" max="12293" width="11.875" style="325" customWidth="1"/>
    <col min="12294" max="12294" width="9.5" style="325" customWidth="1"/>
    <col min="12295" max="12295" width="9.75" style="325" customWidth="1"/>
    <col min="12296" max="12296" width="9.5" style="325" customWidth="1"/>
    <col min="12297" max="12297" width="9.75" style="325" customWidth="1"/>
    <col min="12298" max="12544" width="11" style="325"/>
    <col min="12545" max="12545" width="7.125" style="325" customWidth="1"/>
    <col min="12546" max="12546" width="27.75" style="325" customWidth="1"/>
    <col min="12547" max="12547" width="9.5" style="325" customWidth="1"/>
    <col min="12548" max="12548" width="10.75" style="325" customWidth="1"/>
    <col min="12549" max="12549" width="11.875" style="325" customWidth="1"/>
    <col min="12550" max="12550" width="9.5" style="325" customWidth="1"/>
    <col min="12551" max="12551" width="9.75" style="325" customWidth="1"/>
    <col min="12552" max="12552" width="9.5" style="325" customWidth="1"/>
    <col min="12553" max="12553" width="9.75" style="325" customWidth="1"/>
    <col min="12554" max="12800" width="11" style="325"/>
    <col min="12801" max="12801" width="7.125" style="325" customWidth="1"/>
    <col min="12802" max="12802" width="27.75" style="325" customWidth="1"/>
    <col min="12803" max="12803" width="9.5" style="325" customWidth="1"/>
    <col min="12804" max="12804" width="10.75" style="325" customWidth="1"/>
    <col min="12805" max="12805" width="11.875" style="325" customWidth="1"/>
    <col min="12806" max="12806" width="9.5" style="325" customWidth="1"/>
    <col min="12807" max="12807" width="9.75" style="325" customWidth="1"/>
    <col min="12808" max="12808" width="9.5" style="325" customWidth="1"/>
    <col min="12809" max="12809" width="9.75" style="325" customWidth="1"/>
    <col min="12810" max="13056" width="11" style="325"/>
    <col min="13057" max="13057" width="7.125" style="325" customWidth="1"/>
    <col min="13058" max="13058" width="27.75" style="325" customWidth="1"/>
    <col min="13059" max="13059" width="9.5" style="325" customWidth="1"/>
    <col min="13060" max="13060" width="10.75" style="325" customWidth="1"/>
    <col min="13061" max="13061" width="11.875" style="325" customWidth="1"/>
    <col min="13062" max="13062" width="9.5" style="325" customWidth="1"/>
    <col min="13063" max="13063" width="9.75" style="325" customWidth="1"/>
    <col min="13064" max="13064" width="9.5" style="325" customWidth="1"/>
    <col min="13065" max="13065" width="9.75" style="325" customWidth="1"/>
    <col min="13066" max="13312" width="11" style="325"/>
    <col min="13313" max="13313" width="7.125" style="325" customWidth="1"/>
    <col min="13314" max="13314" width="27.75" style="325" customWidth="1"/>
    <col min="13315" max="13315" width="9.5" style="325" customWidth="1"/>
    <col min="13316" max="13316" width="10.75" style="325" customWidth="1"/>
    <col min="13317" max="13317" width="11.875" style="325" customWidth="1"/>
    <col min="13318" max="13318" width="9.5" style="325" customWidth="1"/>
    <col min="13319" max="13319" width="9.75" style="325" customWidth="1"/>
    <col min="13320" max="13320" width="9.5" style="325" customWidth="1"/>
    <col min="13321" max="13321" width="9.75" style="325" customWidth="1"/>
    <col min="13322" max="13568" width="11" style="325"/>
    <col min="13569" max="13569" width="7.125" style="325" customWidth="1"/>
    <col min="13570" max="13570" width="27.75" style="325" customWidth="1"/>
    <col min="13571" max="13571" width="9.5" style="325" customWidth="1"/>
    <col min="13572" max="13572" width="10.75" style="325" customWidth="1"/>
    <col min="13573" max="13573" width="11.875" style="325" customWidth="1"/>
    <col min="13574" max="13574" width="9.5" style="325" customWidth="1"/>
    <col min="13575" max="13575" width="9.75" style="325" customWidth="1"/>
    <col min="13576" max="13576" width="9.5" style="325" customWidth="1"/>
    <col min="13577" max="13577" width="9.75" style="325" customWidth="1"/>
    <col min="13578" max="13824" width="11" style="325"/>
    <col min="13825" max="13825" width="7.125" style="325" customWidth="1"/>
    <col min="13826" max="13826" width="27.75" style="325" customWidth="1"/>
    <col min="13827" max="13827" width="9.5" style="325" customWidth="1"/>
    <col min="13828" max="13828" width="10.75" style="325" customWidth="1"/>
    <col min="13829" max="13829" width="11.875" style="325" customWidth="1"/>
    <col min="13830" max="13830" width="9.5" style="325" customWidth="1"/>
    <col min="13831" max="13831" width="9.75" style="325" customWidth="1"/>
    <col min="13832" max="13832" width="9.5" style="325" customWidth="1"/>
    <col min="13833" max="13833" width="9.75" style="325" customWidth="1"/>
    <col min="13834" max="14080" width="11" style="325"/>
    <col min="14081" max="14081" width="7.125" style="325" customWidth="1"/>
    <col min="14082" max="14082" width="27.75" style="325" customWidth="1"/>
    <col min="14083" max="14083" width="9.5" style="325" customWidth="1"/>
    <col min="14084" max="14084" width="10.75" style="325" customWidth="1"/>
    <col min="14085" max="14085" width="11.875" style="325" customWidth="1"/>
    <col min="14086" max="14086" width="9.5" style="325" customWidth="1"/>
    <col min="14087" max="14087" width="9.75" style="325" customWidth="1"/>
    <col min="14088" max="14088" width="9.5" style="325" customWidth="1"/>
    <col min="14089" max="14089" width="9.75" style="325" customWidth="1"/>
    <col min="14090" max="14336" width="11" style="325"/>
    <col min="14337" max="14337" width="7.125" style="325" customWidth="1"/>
    <col min="14338" max="14338" width="27.75" style="325" customWidth="1"/>
    <col min="14339" max="14339" width="9.5" style="325" customWidth="1"/>
    <col min="14340" max="14340" width="10.75" style="325" customWidth="1"/>
    <col min="14341" max="14341" width="11.875" style="325" customWidth="1"/>
    <col min="14342" max="14342" width="9.5" style="325" customWidth="1"/>
    <col min="14343" max="14343" width="9.75" style="325" customWidth="1"/>
    <col min="14344" max="14344" width="9.5" style="325" customWidth="1"/>
    <col min="14345" max="14345" width="9.75" style="325" customWidth="1"/>
    <col min="14346" max="14592" width="11" style="325"/>
    <col min="14593" max="14593" width="7.125" style="325" customWidth="1"/>
    <col min="14594" max="14594" width="27.75" style="325" customWidth="1"/>
    <col min="14595" max="14595" width="9.5" style="325" customWidth="1"/>
    <col min="14596" max="14596" width="10.75" style="325" customWidth="1"/>
    <col min="14597" max="14597" width="11.875" style="325" customWidth="1"/>
    <col min="14598" max="14598" width="9.5" style="325" customWidth="1"/>
    <col min="14599" max="14599" width="9.75" style="325" customWidth="1"/>
    <col min="14600" max="14600" width="9.5" style="325" customWidth="1"/>
    <col min="14601" max="14601" width="9.75" style="325" customWidth="1"/>
    <col min="14602" max="14848" width="11" style="325"/>
    <col min="14849" max="14849" width="7.125" style="325" customWidth="1"/>
    <col min="14850" max="14850" width="27.75" style="325" customWidth="1"/>
    <col min="14851" max="14851" width="9.5" style="325" customWidth="1"/>
    <col min="14852" max="14852" width="10.75" style="325" customWidth="1"/>
    <col min="14853" max="14853" width="11.875" style="325" customWidth="1"/>
    <col min="14854" max="14854" width="9.5" style="325" customWidth="1"/>
    <col min="14855" max="14855" width="9.75" style="325" customWidth="1"/>
    <col min="14856" max="14856" width="9.5" style="325" customWidth="1"/>
    <col min="14857" max="14857" width="9.75" style="325" customWidth="1"/>
    <col min="14858" max="15104" width="11" style="325"/>
    <col min="15105" max="15105" width="7.125" style="325" customWidth="1"/>
    <col min="15106" max="15106" width="27.75" style="325" customWidth="1"/>
    <col min="15107" max="15107" width="9.5" style="325" customWidth="1"/>
    <col min="15108" max="15108" width="10.75" style="325" customWidth="1"/>
    <col min="15109" max="15109" width="11.875" style="325" customWidth="1"/>
    <col min="15110" max="15110" width="9.5" style="325" customWidth="1"/>
    <col min="15111" max="15111" width="9.75" style="325" customWidth="1"/>
    <col min="15112" max="15112" width="9.5" style="325" customWidth="1"/>
    <col min="15113" max="15113" width="9.75" style="325" customWidth="1"/>
    <col min="15114" max="15360" width="11" style="325"/>
    <col min="15361" max="15361" width="7.125" style="325" customWidth="1"/>
    <col min="15362" max="15362" width="27.75" style="325" customWidth="1"/>
    <col min="15363" max="15363" width="9.5" style="325" customWidth="1"/>
    <col min="15364" max="15364" width="10.75" style="325" customWidth="1"/>
    <col min="15365" max="15365" width="11.875" style="325" customWidth="1"/>
    <col min="15366" max="15366" width="9.5" style="325" customWidth="1"/>
    <col min="15367" max="15367" width="9.75" style="325" customWidth="1"/>
    <col min="15368" max="15368" width="9.5" style="325" customWidth="1"/>
    <col min="15369" max="15369" width="9.75" style="325" customWidth="1"/>
    <col min="15370" max="15616" width="11" style="325"/>
    <col min="15617" max="15617" width="7.125" style="325" customWidth="1"/>
    <col min="15618" max="15618" width="27.75" style="325" customWidth="1"/>
    <col min="15619" max="15619" width="9.5" style="325" customWidth="1"/>
    <col min="15620" max="15620" width="10.75" style="325" customWidth="1"/>
    <col min="15621" max="15621" width="11.875" style="325" customWidth="1"/>
    <col min="15622" max="15622" width="9.5" style="325" customWidth="1"/>
    <col min="15623" max="15623" width="9.75" style="325" customWidth="1"/>
    <col min="15624" max="15624" width="9.5" style="325" customWidth="1"/>
    <col min="15625" max="15625" width="9.75" style="325" customWidth="1"/>
    <col min="15626" max="15872" width="11" style="325"/>
    <col min="15873" max="15873" width="7.125" style="325" customWidth="1"/>
    <col min="15874" max="15874" width="27.75" style="325" customWidth="1"/>
    <col min="15875" max="15875" width="9.5" style="325" customWidth="1"/>
    <col min="15876" max="15876" width="10.75" style="325" customWidth="1"/>
    <col min="15877" max="15877" width="11.875" style="325" customWidth="1"/>
    <col min="15878" max="15878" width="9.5" style="325" customWidth="1"/>
    <col min="15879" max="15879" width="9.75" style="325" customWidth="1"/>
    <col min="15880" max="15880" width="9.5" style="325" customWidth="1"/>
    <col min="15881" max="15881" width="9.75" style="325" customWidth="1"/>
    <col min="15882" max="16128" width="11" style="325"/>
    <col min="16129" max="16129" width="7.125" style="325" customWidth="1"/>
    <col min="16130" max="16130" width="27.75" style="325" customWidth="1"/>
    <col min="16131" max="16131" width="9.5" style="325" customWidth="1"/>
    <col min="16132" max="16132" width="10.75" style="325" customWidth="1"/>
    <col min="16133" max="16133" width="11.875" style="325" customWidth="1"/>
    <col min="16134" max="16134" width="9.5" style="325" customWidth="1"/>
    <col min="16135" max="16135" width="9.75" style="325" customWidth="1"/>
    <col min="16136" max="16136" width="9.5" style="325" customWidth="1"/>
    <col min="16137" max="16137" width="9.75" style="325" customWidth="1"/>
    <col min="16138" max="16384" width="11" style="325"/>
  </cols>
  <sheetData>
    <row r="1" spans="1:246" s="336" customFormat="1">
      <c r="A1" s="386" t="s">
        <v>401</v>
      </c>
      <c r="B1" s="386"/>
      <c r="C1" s="386"/>
      <c r="D1" s="386"/>
      <c r="E1" s="386"/>
      <c r="F1" s="386"/>
    </row>
    <row r="2" spans="1:246" s="295" customFormat="1" ht="18" customHeight="1">
      <c r="A2" s="23" t="s">
        <v>324</v>
      </c>
      <c r="B2" s="23"/>
      <c r="C2" s="23"/>
      <c r="D2" s="23"/>
      <c r="E2" s="23"/>
      <c r="F2" s="23"/>
      <c r="G2" s="23"/>
      <c r="H2" s="23"/>
      <c r="I2" s="23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F2" s="296"/>
      <c r="BG2" s="296"/>
      <c r="BH2" s="296"/>
      <c r="BI2" s="296"/>
      <c r="BJ2" s="296"/>
      <c r="BK2" s="296"/>
      <c r="BL2" s="296"/>
      <c r="BM2" s="296"/>
      <c r="BN2" s="296"/>
      <c r="BO2" s="296"/>
      <c r="BP2" s="296"/>
      <c r="BQ2" s="296"/>
      <c r="BR2" s="296"/>
      <c r="BS2" s="296"/>
      <c r="BT2" s="296"/>
      <c r="BU2" s="296"/>
      <c r="BV2" s="296"/>
      <c r="BW2" s="296"/>
      <c r="BX2" s="296"/>
      <c r="BY2" s="296"/>
      <c r="BZ2" s="296"/>
      <c r="CA2" s="296"/>
      <c r="CB2" s="296"/>
      <c r="CC2" s="296"/>
      <c r="CD2" s="296"/>
      <c r="CE2" s="296"/>
      <c r="CF2" s="296"/>
      <c r="CG2" s="296"/>
      <c r="CH2" s="296"/>
      <c r="CI2" s="296"/>
      <c r="CJ2" s="296"/>
      <c r="CK2" s="296"/>
      <c r="CL2" s="296"/>
      <c r="CM2" s="296"/>
      <c r="CN2" s="296"/>
      <c r="CO2" s="296"/>
      <c r="CP2" s="296"/>
      <c r="CQ2" s="296"/>
      <c r="CR2" s="296"/>
      <c r="CS2" s="296"/>
      <c r="CT2" s="296"/>
      <c r="CU2" s="296"/>
      <c r="CV2" s="296"/>
      <c r="CW2" s="296"/>
      <c r="CX2" s="296"/>
      <c r="CY2" s="296"/>
      <c r="CZ2" s="296"/>
      <c r="DA2" s="296"/>
      <c r="DB2" s="296"/>
      <c r="DC2" s="296"/>
      <c r="DD2" s="296"/>
      <c r="DE2" s="296"/>
      <c r="DF2" s="296"/>
      <c r="DG2" s="296"/>
      <c r="DH2" s="296"/>
      <c r="DI2" s="296"/>
      <c r="DJ2" s="296"/>
      <c r="DK2" s="296"/>
      <c r="DL2" s="296"/>
      <c r="DM2" s="296"/>
      <c r="DN2" s="296"/>
      <c r="DO2" s="296"/>
      <c r="DP2" s="296"/>
      <c r="DQ2" s="296"/>
      <c r="DR2" s="296"/>
      <c r="DS2" s="296"/>
      <c r="DT2" s="296"/>
      <c r="DU2" s="296"/>
      <c r="DV2" s="296"/>
      <c r="DW2" s="296"/>
      <c r="DX2" s="296"/>
      <c r="DY2" s="296"/>
      <c r="DZ2" s="296"/>
      <c r="EA2" s="296"/>
      <c r="EB2" s="296"/>
      <c r="EC2" s="296"/>
      <c r="ED2" s="296"/>
      <c r="EE2" s="296"/>
      <c r="EF2" s="296"/>
      <c r="EG2" s="296"/>
      <c r="EH2" s="296"/>
      <c r="EI2" s="296"/>
      <c r="EJ2" s="296"/>
      <c r="EK2" s="296"/>
      <c r="EL2" s="296"/>
      <c r="EM2" s="296"/>
      <c r="EN2" s="296"/>
      <c r="EO2" s="296"/>
      <c r="EP2" s="296"/>
      <c r="EQ2" s="296"/>
      <c r="ER2" s="296"/>
      <c r="ES2" s="296"/>
      <c r="ET2" s="296"/>
      <c r="EU2" s="296"/>
      <c r="EV2" s="296"/>
      <c r="EW2" s="296"/>
      <c r="EX2" s="296"/>
      <c r="EY2" s="296"/>
      <c r="EZ2" s="296"/>
      <c r="FA2" s="296"/>
      <c r="FB2" s="296"/>
      <c r="FC2" s="296"/>
      <c r="FD2" s="296"/>
      <c r="FE2" s="296"/>
      <c r="FF2" s="296"/>
      <c r="FG2" s="296"/>
      <c r="FH2" s="296"/>
      <c r="FI2" s="296"/>
      <c r="FJ2" s="296"/>
      <c r="FK2" s="296"/>
      <c r="FL2" s="296"/>
      <c r="FM2" s="296"/>
      <c r="FN2" s="296"/>
      <c r="FO2" s="296"/>
      <c r="FP2" s="296"/>
      <c r="FQ2" s="296"/>
      <c r="FR2" s="296"/>
      <c r="FS2" s="296"/>
      <c r="FT2" s="296"/>
      <c r="FU2" s="296"/>
      <c r="FV2" s="296"/>
      <c r="FW2" s="296"/>
      <c r="FX2" s="296"/>
      <c r="FY2" s="296"/>
      <c r="FZ2" s="296"/>
      <c r="GA2" s="296"/>
      <c r="GB2" s="296"/>
      <c r="GC2" s="296"/>
      <c r="GD2" s="296"/>
      <c r="GE2" s="296"/>
      <c r="GF2" s="296"/>
      <c r="GG2" s="296"/>
      <c r="GH2" s="296"/>
      <c r="GI2" s="296"/>
      <c r="GJ2" s="296"/>
      <c r="GK2" s="296"/>
      <c r="GL2" s="296"/>
      <c r="GM2" s="296"/>
      <c r="GN2" s="296"/>
      <c r="GO2" s="296"/>
      <c r="GP2" s="296"/>
      <c r="GQ2" s="296"/>
      <c r="GR2" s="296"/>
      <c r="GS2" s="296"/>
      <c r="GT2" s="296"/>
      <c r="GU2" s="296"/>
      <c r="GV2" s="296"/>
      <c r="GW2" s="296"/>
      <c r="GX2" s="296"/>
      <c r="GY2" s="296"/>
      <c r="GZ2" s="296"/>
      <c r="HA2" s="296"/>
      <c r="HB2" s="296"/>
      <c r="HC2" s="296"/>
      <c r="HD2" s="296"/>
      <c r="HE2" s="296"/>
      <c r="HF2" s="296"/>
      <c r="HG2" s="296"/>
      <c r="HH2" s="296"/>
      <c r="HI2" s="296"/>
      <c r="HJ2" s="296"/>
      <c r="HK2" s="296"/>
      <c r="HL2" s="296"/>
      <c r="HM2" s="296"/>
      <c r="HN2" s="296"/>
      <c r="HO2" s="296"/>
      <c r="HP2" s="296"/>
      <c r="HQ2" s="296"/>
      <c r="HR2" s="296"/>
      <c r="HS2" s="296"/>
      <c r="HT2" s="296"/>
      <c r="HU2" s="296"/>
      <c r="HV2" s="296"/>
      <c r="HW2" s="296"/>
      <c r="HX2" s="296"/>
      <c r="HY2" s="296"/>
      <c r="HZ2" s="296"/>
      <c r="IA2" s="296"/>
      <c r="IB2" s="296"/>
      <c r="IC2" s="296"/>
      <c r="ID2" s="296"/>
      <c r="IE2" s="296"/>
      <c r="IF2" s="296"/>
      <c r="IG2" s="296"/>
      <c r="IH2" s="296"/>
      <c r="II2" s="296"/>
      <c r="IJ2" s="296"/>
      <c r="IK2" s="296"/>
      <c r="IL2" s="296"/>
    </row>
    <row r="3" spans="1:246" ht="16.5" customHeight="1">
      <c r="A3" s="378" t="s">
        <v>325</v>
      </c>
      <c r="B3" s="378"/>
      <c r="C3" s="378"/>
      <c r="D3" s="378"/>
      <c r="E3" s="378"/>
      <c r="F3" s="378"/>
      <c r="G3" s="378"/>
      <c r="H3" s="378"/>
      <c r="I3" s="378"/>
    </row>
    <row r="4" spans="1:246" ht="16.5" customHeight="1">
      <c r="A4" s="378" t="s">
        <v>326</v>
      </c>
      <c r="B4" s="378"/>
      <c r="C4" s="378"/>
      <c r="D4" s="378"/>
      <c r="E4" s="378"/>
      <c r="F4" s="378"/>
      <c r="G4" s="378"/>
      <c r="H4" s="378"/>
      <c r="I4" s="378"/>
    </row>
    <row r="5" spans="1:246" ht="16.5" customHeight="1">
      <c r="A5" s="300"/>
      <c r="B5" s="300"/>
      <c r="C5" s="300"/>
      <c r="D5" s="300"/>
      <c r="E5" s="300"/>
      <c r="F5" s="300"/>
      <c r="G5" s="300"/>
      <c r="H5" s="300"/>
      <c r="I5" s="300"/>
    </row>
    <row r="6" spans="1:246" ht="21.95" customHeight="1">
      <c r="A6" s="407" t="s">
        <v>129</v>
      </c>
      <c r="B6" s="410" t="s">
        <v>3</v>
      </c>
      <c r="C6" s="410" t="s">
        <v>167</v>
      </c>
      <c r="D6" s="456" t="s">
        <v>165</v>
      </c>
      <c r="E6" s="462"/>
      <c r="F6" s="438" t="s">
        <v>327</v>
      </c>
      <c r="G6" s="438" t="s">
        <v>169</v>
      </c>
      <c r="H6" s="435" t="s">
        <v>328</v>
      </c>
      <c r="I6" s="429"/>
      <c r="J6" s="60"/>
    </row>
    <row r="7" spans="1:246" ht="21.95" customHeight="1">
      <c r="A7" s="416"/>
      <c r="B7" s="411"/>
      <c r="C7" s="411"/>
      <c r="D7" s="410" t="s">
        <v>266</v>
      </c>
      <c r="E7" s="438" t="s">
        <v>329</v>
      </c>
      <c r="F7" s="427"/>
      <c r="G7" s="427"/>
      <c r="H7" s="436"/>
      <c r="I7" s="425"/>
      <c r="J7" s="60"/>
    </row>
    <row r="8" spans="1:246" ht="11.1" customHeight="1">
      <c r="A8" s="416"/>
      <c r="B8" s="411"/>
      <c r="C8" s="411"/>
      <c r="D8" s="411"/>
      <c r="E8" s="427"/>
      <c r="F8" s="427"/>
      <c r="G8" s="427"/>
      <c r="H8" s="436"/>
      <c r="I8" s="425"/>
      <c r="J8" s="60"/>
    </row>
    <row r="9" spans="1:246" ht="11.1" customHeight="1">
      <c r="A9" s="416"/>
      <c r="B9" s="411"/>
      <c r="C9" s="411"/>
      <c r="D9" s="411"/>
      <c r="E9" s="427"/>
      <c r="F9" s="427"/>
      <c r="G9" s="427"/>
      <c r="H9" s="436"/>
      <c r="I9" s="425"/>
      <c r="J9" s="60"/>
    </row>
    <row r="10" spans="1:246" ht="11.1" customHeight="1">
      <c r="A10" s="416"/>
      <c r="B10" s="411"/>
      <c r="C10" s="412"/>
      <c r="D10" s="412"/>
      <c r="E10" s="439"/>
      <c r="F10" s="439"/>
      <c r="G10" s="439"/>
      <c r="H10" s="437"/>
      <c r="I10" s="430"/>
      <c r="J10" s="60"/>
    </row>
    <row r="11" spans="1:246" ht="11.1" customHeight="1">
      <c r="A11" s="416"/>
      <c r="B11" s="411"/>
      <c r="C11" s="390" t="s">
        <v>174</v>
      </c>
      <c r="D11" s="440"/>
      <c r="E11" s="415"/>
      <c r="F11" s="500" t="s">
        <v>270</v>
      </c>
      <c r="G11" s="429"/>
      <c r="H11" s="407"/>
      <c r="I11" s="435" t="s">
        <v>176</v>
      </c>
    </row>
    <row r="12" spans="1:246" ht="11.1" customHeight="1">
      <c r="A12" s="416"/>
      <c r="B12" s="411"/>
      <c r="C12" s="450"/>
      <c r="D12" s="451"/>
      <c r="E12" s="417"/>
      <c r="F12" s="437"/>
      <c r="G12" s="430"/>
      <c r="H12" s="409"/>
      <c r="I12" s="437"/>
    </row>
    <row r="13" spans="1:246" ht="11.1" customHeight="1">
      <c r="A13" s="416"/>
      <c r="B13" s="411"/>
      <c r="C13" s="390" t="s">
        <v>134</v>
      </c>
      <c r="D13" s="440"/>
      <c r="E13" s="415"/>
      <c r="F13" s="499" t="s">
        <v>271</v>
      </c>
      <c r="G13" s="497" t="s">
        <v>126</v>
      </c>
      <c r="H13" s="440"/>
      <c r="I13" s="440"/>
    </row>
    <row r="14" spans="1:246" ht="11.1" customHeight="1">
      <c r="A14" s="417"/>
      <c r="B14" s="412"/>
      <c r="C14" s="450"/>
      <c r="D14" s="451"/>
      <c r="E14" s="417"/>
      <c r="F14" s="412"/>
      <c r="G14" s="450"/>
      <c r="H14" s="451"/>
      <c r="I14" s="451"/>
    </row>
    <row r="15" spans="1:246" ht="60" customHeight="1">
      <c r="A15" s="498" t="s">
        <v>234</v>
      </c>
      <c r="B15" s="498"/>
      <c r="C15" s="498"/>
      <c r="D15" s="498"/>
      <c r="E15" s="498"/>
      <c r="F15" s="498"/>
      <c r="G15" s="498"/>
      <c r="H15" s="498"/>
      <c r="I15" s="498"/>
    </row>
    <row r="16" spans="1:246" ht="30" customHeight="1">
      <c r="A16" s="132" t="s">
        <v>273</v>
      </c>
      <c r="B16" s="132" t="s">
        <v>274</v>
      </c>
      <c r="C16" s="17">
        <v>3374</v>
      </c>
      <c r="D16" s="17">
        <v>89017</v>
      </c>
      <c r="E16" s="20">
        <v>66904</v>
      </c>
      <c r="F16" s="17">
        <v>27011</v>
      </c>
      <c r="G16" s="37">
        <v>840.2</v>
      </c>
      <c r="H16" s="40">
        <v>2910.1</v>
      </c>
      <c r="I16" s="37">
        <v>12400.6</v>
      </c>
    </row>
    <row r="17" spans="1:12" ht="19.5" customHeight="1">
      <c r="A17" s="295" t="s">
        <v>275</v>
      </c>
      <c r="B17" s="132" t="s">
        <v>276</v>
      </c>
      <c r="C17" s="17">
        <v>2048</v>
      </c>
      <c r="D17" s="17">
        <v>58403</v>
      </c>
      <c r="E17" s="20">
        <v>43024</v>
      </c>
      <c r="F17" s="17">
        <v>17218</v>
      </c>
      <c r="G17" s="37">
        <v>582.9</v>
      </c>
      <c r="H17" s="40">
        <v>2071.8000000000002</v>
      </c>
      <c r="I17" s="37">
        <v>8798</v>
      </c>
    </row>
    <row r="18" spans="1:12" ht="19.5" customHeight="1">
      <c r="A18" s="295" t="s">
        <v>277</v>
      </c>
      <c r="B18" s="132" t="s">
        <v>278</v>
      </c>
      <c r="C18" s="17">
        <v>728</v>
      </c>
      <c r="D18" s="17">
        <v>21961</v>
      </c>
      <c r="E18" s="20">
        <v>17287</v>
      </c>
      <c r="F18" s="17">
        <v>6877</v>
      </c>
      <c r="G18" s="37">
        <v>212.3</v>
      </c>
      <c r="H18" s="40">
        <v>665.6</v>
      </c>
      <c r="I18" s="37">
        <v>2979</v>
      </c>
    </row>
    <row r="19" spans="1:12" ht="30" customHeight="1">
      <c r="A19" s="161" t="s">
        <v>279</v>
      </c>
      <c r="B19" s="132" t="s">
        <v>330</v>
      </c>
      <c r="C19" s="17">
        <v>1092</v>
      </c>
      <c r="D19" s="17">
        <v>29707</v>
      </c>
      <c r="E19" s="20">
        <v>21000</v>
      </c>
      <c r="F19" s="17">
        <v>8431</v>
      </c>
      <c r="G19" s="37">
        <v>293.39999999999998</v>
      </c>
      <c r="H19" s="40">
        <v>1090.7</v>
      </c>
      <c r="I19" s="37">
        <v>4598.3999999999996</v>
      </c>
    </row>
    <row r="20" spans="1:12" ht="19.5" customHeight="1">
      <c r="A20" s="295" t="s">
        <v>281</v>
      </c>
      <c r="B20" s="132" t="s">
        <v>282</v>
      </c>
      <c r="C20" s="17">
        <v>228</v>
      </c>
      <c r="D20" s="17">
        <v>6735</v>
      </c>
      <c r="E20" s="20">
        <v>4737</v>
      </c>
      <c r="F20" s="17">
        <v>1911</v>
      </c>
      <c r="G20" s="37">
        <v>77.099999999999994</v>
      </c>
      <c r="H20" s="40">
        <v>315.39999999999998</v>
      </c>
      <c r="I20" s="37">
        <v>1220.5999999999999</v>
      </c>
    </row>
    <row r="21" spans="1:12" ht="19.5" customHeight="1">
      <c r="A21" s="295" t="s">
        <v>287</v>
      </c>
      <c r="B21" s="132" t="s">
        <v>288</v>
      </c>
      <c r="C21" s="17">
        <v>1326</v>
      </c>
      <c r="D21" s="17">
        <v>30614</v>
      </c>
      <c r="E21" s="20">
        <v>23880</v>
      </c>
      <c r="F21" s="17">
        <v>9793</v>
      </c>
      <c r="G21" s="37">
        <v>257.39999999999998</v>
      </c>
      <c r="H21" s="40">
        <v>838.3</v>
      </c>
      <c r="I21" s="37">
        <v>3602.6</v>
      </c>
    </row>
    <row r="22" spans="1:12" ht="19.5" customHeight="1">
      <c r="A22" s="295" t="s">
        <v>295</v>
      </c>
      <c r="B22" s="132" t="s">
        <v>296</v>
      </c>
      <c r="C22" s="17">
        <v>486</v>
      </c>
      <c r="D22" s="17">
        <v>12174</v>
      </c>
      <c r="E22" s="20">
        <v>9703</v>
      </c>
      <c r="F22" s="17">
        <v>3870</v>
      </c>
      <c r="G22" s="37">
        <v>99.7</v>
      </c>
      <c r="H22" s="40">
        <v>284.2</v>
      </c>
      <c r="I22" s="37">
        <v>1268.2</v>
      </c>
    </row>
    <row r="23" spans="1:12" ht="60" customHeight="1">
      <c r="A23" s="389" t="s">
        <v>244</v>
      </c>
      <c r="B23" s="389"/>
      <c r="C23" s="389"/>
      <c r="D23" s="389"/>
      <c r="E23" s="389"/>
      <c r="F23" s="389"/>
      <c r="G23" s="389"/>
      <c r="H23" s="389"/>
      <c r="I23" s="389"/>
    </row>
    <row r="24" spans="1:12" ht="30" customHeight="1">
      <c r="A24" s="164" t="s">
        <v>273</v>
      </c>
      <c r="B24" s="164" t="s">
        <v>274</v>
      </c>
      <c r="C24" s="17">
        <v>4470</v>
      </c>
      <c r="D24" s="17">
        <v>118063</v>
      </c>
      <c r="E24" s="17">
        <v>87557</v>
      </c>
      <c r="F24" s="17">
        <v>35648</v>
      </c>
      <c r="G24" s="37">
        <v>1029.2</v>
      </c>
      <c r="H24" s="40">
        <v>3742.9</v>
      </c>
      <c r="I24" s="37">
        <v>16323.5</v>
      </c>
      <c r="J24" s="112"/>
      <c r="K24" s="112"/>
      <c r="L24" s="112"/>
    </row>
    <row r="25" spans="1:12" ht="19.5" customHeight="1">
      <c r="A25" s="158" t="s">
        <v>275</v>
      </c>
      <c r="B25" s="164" t="s">
        <v>276</v>
      </c>
      <c r="C25" s="17">
        <v>2918</v>
      </c>
      <c r="D25" s="17">
        <v>83409</v>
      </c>
      <c r="E25" s="17">
        <v>60990</v>
      </c>
      <c r="F25" s="17">
        <v>24707</v>
      </c>
      <c r="G25" s="37">
        <v>747.3</v>
      </c>
      <c r="H25" s="40">
        <v>2742.1</v>
      </c>
      <c r="I25" s="37">
        <v>12063.4</v>
      </c>
    </row>
    <row r="26" spans="1:12" ht="19.5" customHeight="1">
      <c r="A26" s="295" t="s">
        <v>277</v>
      </c>
      <c r="B26" s="132" t="s">
        <v>278</v>
      </c>
      <c r="C26" s="17">
        <v>1093</v>
      </c>
      <c r="D26" s="17">
        <v>33525</v>
      </c>
      <c r="E26" s="20">
        <v>25769</v>
      </c>
      <c r="F26" s="17">
        <v>10386</v>
      </c>
      <c r="G26" s="37">
        <v>291.8</v>
      </c>
      <c r="H26" s="40">
        <v>1009.4</v>
      </c>
      <c r="I26" s="37">
        <v>4417.3</v>
      </c>
    </row>
    <row r="27" spans="1:12" ht="30" customHeight="1">
      <c r="A27" s="161" t="s">
        <v>279</v>
      </c>
      <c r="B27" s="132" t="s">
        <v>330</v>
      </c>
      <c r="C27" s="17">
        <v>1524</v>
      </c>
      <c r="D27" s="17">
        <v>42365</v>
      </c>
      <c r="E27" s="20">
        <v>29675</v>
      </c>
      <c r="F27" s="17">
        <v>11930</v>
      </c>
      <c r="G27" s="37">
        <v>378.6</v>
      </c>
      <c r="H27" s="40">
        <v>1428.2</v>
      </c>
      <c r="I27" s="37">
        <v>6408.6</v>
      </c>
    </row>
    <row r="28" spans="1:12" ht="19.5" customHeight="1">
      <c r="A28" s="295" t="s">
        <v>281</v>
      </c>
      <c r="B28" s="132" t="s">
        <v>282</v>
      </c>
      <c r="C28" s="17">
        <v>301</v>
      </c>
      <c r="D28" s="17">
        <v>7519</v>
      </c>
      <c r="E28" s="20">
        <v>5546</v>
      </c>
      <c r="F28" s="17">
        <v>2392</v>
      </c>
      <c r="G28" s="37">
        <v>76.900000000000006</v>
      </c>
      <c r="H28" s="40">
        <v>304.39999999999998</v>
      </c>
      <c r="I28" s="37">
        <v>1237.5</v>
      </c>
    </row>
    <row r="29" spans="1:12" ht="19.5" customHeight="1">
      <c r="A29" s="158" t="s">
        <v>287</v>
      </c>
      <c r="B29" s="164" t="s">
        <v>288</v>
      </c>
      <c r="C29" s="17">
        <v>1552</v>
      </c>
      <c r="D29" s="17">
        <v>34654</v>
      </c>
      <c r="E29" s="17">
        <v>26567</v>
      </c>
      <c r="F29" s="17">
        <v>10941</v>
      </c>
      <c r="G29" s="37">
        <v>281.8</v>
      </c>
      <c r="H29" s="40">
        <v>1000.9</v>
      </c>
      <c r="I29" s="37">
        <v>4260.1000000000004</v>
      </c>
    </row>
    <row r="30" spans="1:12" ht="19.5" customHeight="1">
      <c r="A30" s="295" t="s">
        <v>295</v>
      </c>
      <c r="B30" s="132" t="s">
        <v>296</v>
      </c>
      <c r="C30" s="17">
        <v>566</v>
      </c>
      <c r="D30" s="17">
        <v>12358</v>
      </c>
      <c r="E30" s="20">
        <v>10014</v>
      </c>
      <c r="F30" s="17">
        <v>4059</v>
      </c>
      <c r="G30" s="37">
        <v>97.5</v>
      </c>
      <c r="H30" s="40">
        <v>287.89999999999998</v>
      </c>
      <c r="I30" s="37">
        <v>1219.8</v>
      </c>
    </row>
    <row r="31" spans="1:12" ht="60" customHeight="1">
      <c r="A31" s="389" t="s">
        <v>245</v>
      </c>
      <c r="B31" s="389"/>
      <c r="C31" s="389"/>
      <c r="D31" s="389"/>
      <c r="E31" s="389"/>
      <c r="F31" s="389"/>
      <c r="G31" s="389"/>
      <c r="H31" s="389"/>
      <c r="I31" s="389"/>
    </row>
    <row r="32" spans="1:12" ht="30" customHeight="1">
      <c r="A32" s="164" t="s">
        <v>273</v>
      </c>
      <c r="B32" s="164" t="s">
        <v>274</v>
      </c>
      <c r="C32" s="17">
        <v>942</v>
      </c>
      <c r="D32" s="17">
        <v>27678</v>
      </c>
      <c r="E32" s="17">
        <v>21457</v>
      </c>
      <c r="F32" s="17">
        <v>9132</v>
      </c>
      <c r="G32" s="37">
        <v>231.2</v>
      </c>
      <c r="H32" s="40">
        <v>824.1</v>
      </c>
      <c r="I32" s="37">
        <v>3508.4</v>
      </c>
    </row>
    <row r="33" spans="1:9" ht="19.5" customHeight="1">
      <c r="A33" s="158" t="s">
        <v>275</v>
      </c>
      <c r="B33" s="164" t="s">
        <v>276</v>
      </c>
      <c r="C33" s="17">
        <v>588</v>
      </c>
      <c r="D33" s="17">
        <v>19465</v>
      </c>
      <c r="E33" s="17">
        <v>14961</v>
      </c>
      <c r="F33" s="17">
        <v>6497</v>
      </c>
      <c r="G33" s="37">
        <v>171.9</v>
      </c>
      <c r="H33" s="40">
        <v>581.70000000000005</v>
      </c>
      <c r="I33" s="37">
        <v>2533.6999999999998</v>
      </c>
    </row>
    <row r="34" spans="1:9" ht="19.5" customHeight="1">
      <c r="A34" s="295" t="s">
        <v>277</v>
      </c>
      <c r="B34" s="132" t="s">
        <v>278</v>
      </c>
      <c r="C34" s="17">
        <v>192</v>
      </c>
      <c r="D34" s="17">
        <v>5500</v>
      </c>
      <c r="E34" s="20">
        <v>4200</v>
      </c>
      <c r="F34" s="17">
        <v>1909</v>
      </c>
      <c r="G34" s="37">
        <v>47.8</v>
      </c>
      <c r="H34" s="40">
        <v>152.69999999999999</v>
      </c>
      <c r="I34" s="37">
        <v>639.4</v>
      </c>
    </row>
    <row r="35" spans="1:9" ht="30" customHeight="1">
      <c r="A35" s="161" t="s">
        <v>279</v>
      </c>
      <c r="B35" s="132" t="s">
        <v>330</v>
      </c>
      <c r="C35" s="17">
        <v>294</v>
      </c>
      <c r="D35" s="17">
        <v>9223</v>
      </c>
      <c r="E35" s="20">
        <v>6849</v>
      </c>
      <c r="F35" s="17">
        <v>2949</v>
      </c>
      <c r="G35" s="37">
        <v>81.5</v>
      </c>
      <c r="H35" s="40">
        <v>271.8</v>
      </c>
      <c r="I35" s="37">
        <v>1224.0999999999999</v>
      </c>
    </row>
    <row r="36" spans="1:9" ht="19.5" customHeight="1">
      <c r="A36" s="295" t="s">
        <v>281</v>
      </c>
      <c r="B36" s="132" t="s">
        <v>282</v>
      </c>
      <c r="C36" s="17">
        <v>102</v>
      </c>
      <c r="D36" s="17">
        <v>4742</v>
      </c>
      <c r="E36" s="20">
        <v>3912</v>
      </c>
      <c r="F36" s="17">
        <v>1639</v>
      </c>
      <c r="G36" s="37">
        <v>42.6</v>
      </c>
      <c r="H36" s="40">
        <v>157.1</v>
      </c>
      <c r="I36" s="37">
        <v>670.2</v>
      </c>
    </row>
    <row r="37" spans="1:9" ht="19.5" customHeight="1">
      <c r="A37" s="158" t="s">
        <v>287</v>
      </c>
      <c r="B37" s="164" t="s">
        <v>288</v>
      </c>
      <c r="C37" s="17">
        <v>354</v>
      </c>
      <c r="D37" s="17">
        <v>8213</v>
      </c>
      <c r="E37" s="17">
        <v>6496</v>
      </c>
      <c r="F37" s="17">
        <v>2634</v>
      </c>
      <c r="G37" s="37">
        <v>59.3</v>
      </c>
      <c r="H37" s="40">
        <v>242.4</v>
      </c>
      <c r="I37" s="37">
        <v>974.7</v>
      </c>
    </row>
    <row r="38" spans="1:9" ht="19.5" customHeight="1">
      <c r="A38" s="295" t="s">
        <v>295</v>
      </c>
      <c r="B38" s="132" t="s">
        <v>296</v>
      </c>
      <c r="C38" s="17">
        <v>126</v>
      </c>
      <c r="D38" s="17">
        <v>3090</v>
      </c>
      <c r="E38" s="20">
        <v>2432</v>
      </c>
      <c r="F38" s="17">
        <v>1054</v>
      </c>
      <c r="G38" s="37">
        <v>23.2</v>
      </c>
      <c r="H38" s="40">
        <v>74.8</v>
      </c>
      <c r="I38" s="37">
        <v>323.10000000000002</v>
      </c>
    </row>
    <row r="39" spans="1:9" ht="60" customHeight="1">
      <c r="A39" s="389" t="s">
        <v>246</v>
      </c>
      <c r="B39" s="389"/>
      <c r="C39" s="389"/>
      <c r="D39" s="389"/>
      <c r="E39" s="389"/>
      <c r="F39" s="389"/>
      <c r="G39" s="389"/>
      <c r="H39" s="389"/>
      <c r="I39" s="389"/>
    </row>
    <row r="40" spans="1:9" ht="30" customHeight="1">
      <c r="A40" s="164" t="s">
        <v>273</v>
      </c>
      <c r="B40" s="164" t="s">
        <v>274</v>
      </c>
      <c r="C40" s="17">
        <v>747</v>
      </c>
      <c r="D40" s="17">
        <v>17768</v>
      </c>
      <c r="E40" s="17">
        <v>13368</v>
      </c>
      <c r="F40" s="17">
        <v>5800</v>
      </c>
      <c r="G40" s="37">
        <v>136.6</v>
      </c>
      <c r="H40" s="40">
        <v>498.4</v>
      </c>
      <c r="I40" s="37">
        <v>2080.6</v>
      </c>
    </row>
    <row r="41" spans="1:9" ht="19.5" customHeight="1">
      <c r="A41" s="158" t="s">
        <v>275</v>
      </c>
      <c r="B41" s="164" t="s">
        <v>276</v>
      </c>
      <c r="C41" s="17">
        <v>533</v>
      </c>
      <c r="D41" s="17">
        <v>13425</v>
      </c>
      <c r="E41" s="17">
        <v>10059</v>
      </c>
      <c r="F41" s="17">
        <v>4314</v>
      </c>
      <c r="G41" s="37">
        <v>105</v>
      </c>
      <c r="H41" s="40">
        <v>391.1</v>
      </c>
      <c r="I41" s="37">
        <v>1628.3</v>
      </c>
    </row>
    <row r="42" spans="1:9" ht="19.5" customHeight="1">
      <c r="A42" s="295" t="s">
        <v>277</v>
      </c>
      <c r="B42" s="132" t="s">
        <v>278</v>
      </c>
      <c r="C42" s="17">
        <v>242</v>
      </c>
      <c r="D42" s="17">
        <v>5955</v>
      </c>
      <c r="E42" s="20">
        <v>4538</v>
      </c>
      <c r="F42" s="17">
        <v>1952</v>
      </c>
      <c r="G42" s="37">
        <v>47.3</v>
      </c>
      <c r="H42" s="40">
        <v>170.3</v>
      </c>
      <c r="I42" s="37">
        <v>687.4</v>
      </c>
    </row>
    <row r="43" spans="1:9" ht="29.25" customHeight="1">
      <c r="A43" s="161" t="s">
        <v>279</v>
      </c>
      <c r="B43" s="132" t="s">
        <v>330</v>
      </c>
      <c r="C43" s="17">
        <v>239</v>
      </c>
      <c r="D43" s="17">
        <v>6204</v>
      </c>
      <c r="E43" s="20">
        <v>4543</v>
      </c>
      <c r="F43" s="17">
        <v>1975</v>
      </c>
      <c r="G43" s="37">
        <v>46.7</v>
      </c>
      <c r="H43" s="40">
        <v>180.3</v>
      </c>
      <c r="I43" s="37">
        <v>759.2</v>
      </c>
    </row>
    <row r="44" spans="1:9" ht="19.5" customHeight="1">
      <c r="A44" s="295" t="s">
        <v>281</v>
      </c>
      <c r="B44" s="132" t="s">
        <v>282</v>
      </c>
      <c r="C44" s="17">
        <v>52</v>
      </c>
      <c r="D44" s="17">
        <v>1266</v>
      </c>
      <c r="E44" s="20">
        <v>978</v>
      </c>
      <c r="F44" s="17">
        <v>388</v>
      </c>
      <c r="G44" s="37">
        <v>11.1</v>
      </c>
      <c r="H44" s="40">
        <v>40.5</v>
      </c>
      <c r="I44" s="37">
        <v>181.7</v>
      </c>
    </row>
    <row r="45" spans="1:9" ht="19.5" customHeight="1">
      <c r="A45" s="158" t="s">
        <v>287</v>
      </c>
      <c r="B45" s="164" t="s">
        <v>288</v>
      </c>
      <c r="C45" s="17">
        <v>214</v>
      </c>
      <c r="D45" s="17">
        <v>4343</v>
      </c>
      <c r="E45" s="17">
        <v>3309</v>
      </c>
      <c r="F45" s="17">
        <v>1486</v>
      </c>
      <c r="G45" s="37">
        <v>31.5</v>
      </c>
      <c r="H45" s="40">
        <v>107.3</v>
      </c>
      <c r="I45" s="37">
        <v>452.3</v>
      </c>
    </row>
    <row r="46" spans="1:9" ht="19.5" customHeight="1">
      <c r="A46" s="295" t="s">
        <v>295</v>
      </c>
      <c r="B46" s="132" t="s">
        <v>296</v>
      </c>
      <c r="C46" s="17">
        <v>94</v>
      </c>
      <c r="D46" s="17">
        <v>1940</v>
      </c>
      <c r="E46" s="20">
        <v>1501</v>
      </c>
      <c r="F46" s="17">
        <v>678</v>
      </c>
      <c r="G46" s="37">
        <v>14.3</v>
      </c>
      <c r="H46" s="40">
        <v>42.9</v>
      </c>
      <c r="I46" s="37">
        <v>186</v>
      </c>
    </row>
    <row r="47" spans="1:9" ht="14.45" customHeight="1">
      <c r="A47" s="161" t="s">
        <v>331</v>
      </c>
      <c r="B47" s="162"/>
      <c r="C47" s="163"/>
      <c r="D47" s="163"/>
      <c r="E47" s="163"/>
      <c r="F47" s="163"/>
      <c r="G47" s="163"/>
      <c r="H47" s="163"/>
      <c r="I47" s="163"/>
    </row>
    <row r="48" spans="1:9" ht="14.45" customHeight="1">
      <c r="A48" s="161"/>
      <c r="B48" s="162"/>
      <c r="C48" s="163"/>
      <c r="D48" s="163"/>
      <c r="E48" s="163"/>
      <c r="F48" s="163"/>
      <c r="G48" s="163"/>
      <c r="H48" s="163"/>
      <c r="I48" s="163"/>
    </row>
    <row r="49" spans="1:9" ht="14.45" customHeight="1">
      <c r="A49" s="161" t="s">
        <v>332</v>
      </c>
      <c r="B49" s="162"/>
      <c r="C49" s="163"/>
      <c r="D49" s="163"/>
      <c r="E49" s="163"/>
      <c r="F49" s="163"/>
      <c r="G49" s="163"/>
      <c r="H49" s="163"/>
      <c r="I49" s="163"/>
    </row>
    <row r="50" spans="1:9" ht="14.45" customHeight="1">
      <c r="A50" s="161" t="s">
        <v>322</v>
      </c>
      <c r="B50" s="162"/>
      <c r="C50" s="163"/>
      <c r="D50" s="163"/>
      <c r="E50" s="163"/>
      <c r="F50" s="163"/>
      <c r="G50" s="163"/>
      <c r="H50" s="163"/>
      <c r="I50" s="163"/>
    </row>
    <row r="51" spans="1:9" ht="75" customHeight="1">
      <c r="A51" s="378" t="s">
        <v>70</v>
      </c>
      <c r="B51" s="378"/>
      <c r="C51" s="378"/>
      <c r="D51" s="378"/>
      <c r="E51" s="378"/>
      <c r="F51" s="378"/>
      <c r="G51" s="378"/>
      <c r="H51" s="378"/>
      <c r="I51" s="378"/>
    </row>
    <row r="52" spans="1:9" ht="15" customHeight="1"/>
    <row r="57" spans="1:9" ht="14.25" customHeight="1"/>
  </sheetData>
  <mergeCells count="23">
    <mergeCell ref="F13:F14"/>
    <mergeCell ref="D7:D10"/>
    <mergeCell ref="E7:E10"/>
    <mergeCell ref="C11:E12"/>
    <mergeCell ref="F11:H12"/>
    <mergeCell ref="H6:I10"/>
    <mergeCell ref="I11:I12"/>
    <mergeCell ref="A51:I51"/>
    <mergeCell ref="A1:F1"/>
    <mergeCell ref="G13:I14"/>
    <mergeCell ref="A15:I15"/>
    <mergeCell ref="A23:I23"/>
    <mergeCell ref="A31:I31"/>
    <mergeCell ref="A39:I39"/>
    <mergeCell ref="A3:I3"/>
    <mergeCell ref="A4:I4"/>
    <mergeCell ref="A6:A14"/>
    <mergeCell ref="B6:B14"/>
    <mergeCell ref="C6:C10"/>
    <mergeCell ref="D6:E6"/>
    <mergeCell ref="F6:F10"/>
    <mergeCell ref="G6:G10"/>
    <mergeCell ref="C13:E14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r:id="rId1"/>
  <headerFooter alignWithMargins="0"/>
  <colBreaks count="1" manualBreakCount="1">
    <brk id="9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N57"/>
  <sheetViews>
    <sheetView zoomScaleNormal="100" workbookViewId="0">
      <selection sqref="A1:F1"/>
    </sheetView>
  </sheetViews>
  <sheetFormatPr baseColWidth="10" defaultRowHeight="15"/>
  <cols>
    <col min="1" max="1" width="7.125" style="325" customWidth="1"/>
    <col min="2" max="2" width="27.75" style="325" customWidth="1"/>
    <col min="3" max="3" width="9.5" style="325" customWidth="1"/>
    <col min="4" max="4" width="10.75" style="325" customWidth="1"/>
    <col min="5" max="5" width="11.875" style="325" customWidth="1"/>
    <col min="6" max="6" width="9.5" style="325" customWidth="1"/>
    <col min="7" max="7" width="9.75" style="325" customWidth="1"/>
    <col min="8" max="8" width="9.5" style="325" customWidth="1"/>
    <col min="9" max="9" width="9.75" style="325" customWidth="1"/>
    <col min="10" max="10" width="11" style="325"/>
    <col min="11" max="11" width="4.25" style="325" customWidth="1"/>
    <col min="12" max="256" width="11" style="325"/>
    <col min="257" max="257" width="7.125" style="325" customWidth="1"/>
    <col min="258" max="258" width="27.75" style="325" customWidth="1"/>
    <col min="259" max="259" width="9.5" style="325" customWidth="1"/>
    <col min="260" max="260" width="10.75" style="325" customWidth="1"/>
    <col min="261" max="261" width="11.875" style="325" customWidth="1"/>
    <col min="262" max="262" width="9.5" style="325" customWidth="1"/>
    <col min="263" max="263" width="9.75" style="325" customWidth="1"/>
    <col min="264" max="264" width="9.5" style="325" customWidth="1"/>
    <col min="265" max="265" width="9.75" style="325" customWidth="1"/>
    <col min="266" max="266" width="11" style="325"/>
    <col min="267" max="267" width="4.25" style="325" customWidth="1"/>
    <col min="268" max="512" width="11" style="325"/>
    <col min="513" max="513" width="7.125" style="325" customWidth="1"/>
    <col min="514" max="514" width="27.75" style="325" customWidth="1"/>
    <col min="515" max="515" width="9.5" style="325" customWidth="1"/>
    <col min="516" max="516" width="10.75" style="325" customWidth="1"/>
    <col min="517" max="517" width="11.875" style="325" customWidth="1"/>
    <col min="518" max="518" width="9.5" style="325" customWidth="1"/>
    <col min="519" max="519" width="9.75" style="325" customWidth="1"/>
    <col min="520" max="520" width="9.5" style="325" customWidth="1"/>
    <col min="521" max="521" width="9.75" style="325" customWidth="1"/>
    <col min="522" max="522" width="11" style="325"/>
    <col min="523" max="523" width="4.25" style="325" customWidth="1"/>
    <col min="524" max="768" width="11" style="325"/>
    <col min="769" max="769" width="7.125" style="325" customWidth="1"/>
    <col min="770" max="770" width="27.75" style="325" customWidth="1"/>
    <col min="771" max="771" width="9.5" style="325" customWidth="1"/>
    <col min="772" max="772" width="10.75" style="325" customWidth="1"/>
    <col min="773" max="773" width="11.875" style="325" customWidth="1"/>
    <col min="774" max="774" width="9.5" style="325" customWidth="1"/>
    <col min="775" max="775" width="9.75" style="325" customWidth="1"/>
    <col min="776" max="776" width="9.5" style="325" customWidth="1"/>
    <col min="777" max="777" width="9.75" style="325" customWidth="1"/>
    <col min="778" max="778" width="11" style="325"/>
    <col min="779" max="779" width="4.25" style="325" customWidth="1"/>
    <col min="780" max="1024" width="11" style="325"/>
    <col min="1025" max="1025" width="7.125" style="325" customWidth="1"/>
    <col min="1026" max="1026" width="27.75" style="325" customWidth="1"/>
    <col min="1027" max="1027" width="9.5" style="325" customWidth="1"/>
    <col min="1028" max="1028" width="10.75" style="325" customWidth="1"/>
    <col min="1029" max="1029" width="11.875" style="325" customWidth="1"/>
    <col min="1030" max="1030" width="9.5" style="325" customWidth="1"/>
    <col min="1031" max="1031" width="9.75" style="325" customWidth="1"/>
    <col min="1032" max="1032" width="9.5" style="325" customWidth="1"/>
    <col min="1033" max="1033" width="9.75" style="325" customWidth="1"/>
    <col min="1034" max="1034" width="11" style="325"/>
    <col min="1035" max="1035" width="4.25" style="325" customWidth="1"/>
    <col min="1036" max="1280" width="11" style="325"/>
    <col min="1281" max="1281" width="7.125" style="325" customWidth="1"/>
    <col min="1282" max="1282" width="27.75" style="325" customWidth="1"/>
    <col min="1283" max="1283" width="9.5" style="325" customWidth="1"/>
    <col min="1284" max="1284" width="10.75" style="325" customWidth="1"/>
    <col min="1285" max="1285" width="11.875" style="325" customWidth="1"/>
    <col min="1286" max="1286" width="9.5" style="325" customWidth="1"/>
    <col min="1287" max="1287" width="9.75" style="325" customWidth="1"/>
    <col min="1288" max="1288" width="9.5" style="325" customWidth="1"/>
    <col min="1289" max="1289" width="9.75" style="325" customWidth="1"/>
    <col min="1290" max="1290" width="11" style="325"/>
    <col min="1291" max="1291" width="4.25" style="325" customWidth="1"/>
    <col min="1292" max="1536" width="11" style="325"/>
    <col min="1537" max="1537" width="7.125" style="325" customWidth="1"/>
    <col min="1538" max="1538" width="27.75" style="325" customWidth="1"/>
    <col min="1539" max="1539" width="9.5" style="325" customWidth="1"/>
    <col min="1540" max="1540" width="10.75" style="325" customWidth="1"/>
    <col min="1541" max="1541" width="11.875" style="325" customWidth="1"/>
    <col min="1542" max="1542" width="9.5" style="325" customWidth="1"/>
    <col min="1543" max="1543" width="9.75" style="325" customWidth="1"/>
    <col min="1544" max="1544" width="9.5" style="325" customWidth="1"/>
    <col min="1545" max="1545" width="9.75" style="325" customWidth="1"/>
    <col min="1546" max="1546" width="11" style="325"/>
    <col min="1547" max="1547" width="4.25" style="325" customWidth="1"/>
    <col min="1548" max="1792" width="11" style="325"/>
    <col min="1793" max="1793" width="7.125" style="325" customWidth="1"/>
    <col min="1794" max="1794" width="27.75" style="325" customWidth="1"/>
    <col min="1795" max="1795" width="9.5" style="325" customWidth="1"/>
    <col min="1796" max="1796" width="10.75" style="325" customWidth="1"/>
    <col min="1797" max="1797" width="11.875" style="325" customWidth="1"/>
    <col min="1798" max="1798" width="9.5" style="325" customWidth="1"/>
    <col min="1799" max="1799" width="9.75" style="325" customWidth="1"/>
    <col min="1800" max="1800" width="9.5" style="325" customWidth="1"/>
    <col min="1801" max="1801" width="9.75" style="325" customWidth="1"/>
    <col min="1802" max="1802" width="11" style="325"/>
    <col min="1803" max="1803" width="4.25" style="325" customWidth="1"/>
    <col min="1804" max="2048" width="11" style="325"/>
    <col min="2049" max="2049" width="7.125" style="325" customWidth="1"/>
    <col min="2050" max="2050" width="27.75" style="325" customWidth="1"/>
    <col min="2051" max="2051" width="9.5" style="325" customWidth="1"/>
    <col min="2052" max="2052" width="10.75" style="325" customWidth="1"/>
    <col min="2053" max="2053" width="11.875" style="325" customWidth="1"/>
    <col min="2054" max="2054" width="9.5" style="325" customWidth="1"/>
    <col min="2055" max="2055" width="9.75" style="325" customWidth="1"/>
    <col min="2056" max="2056" width="9.5" style="325" customWidth="1"/>
    <col min="2057" max="2057" width="9.75" style="325" customWidth="1"/>
    <col min="2058" max="2058" width="11" style="325"/>
    <col min="2059" max="2059" width="4.25" style="325" customWidth="1"/>
    <col min="2060" max="2304" width="11" style="325"/>
    <col min="2305" max="2305" width="7.125" style="325" customWidth="1"/>
    <col min="2306" max="2306" width="27.75" style="325" customWidth="1"/>
    <col min="2307" max="2307" width="9.5" style="325" customWidth="1"/>
    <col min="2308" max="2308" width="10.75" style="325" customWidth="1"/>
    <col min="2309" max="2309" width="11.875" style="325" customWidth="1"/>
    <col min="2310" max="2310" width="9.5" style="325" customWidth="1"/>
    <col min="2311" max="2311" width="9.75" style="325" customWidth="1"/>
    <col min="2312" max="2312" width="9.5" style="325" customWidth="1"/>
    <col min="2313" max="2313" width="9.75" style="325" customWidth="1"/>
    <col min="2314" max="2314" width="11" style="325"/>
    <col min="2315" max="2315" width="4.25" style="325" customWidth="1"/>
    <col min="2316" max="2560" width="11" style="325"/>
    <col min="2561" max="2561" width="7.125" style="325" customWidth="1"/>
    <col min="2562" max="2562" width="27.75" style="325" customWidth="1"/>
    <col min="2563" max="2563" width="9.5" style="325" customWidth="1"/>
    <col min="2564" max="2564" width="10.75" style="325" customWidth="1"/>
    <col min="2565" max="2565" width="11.875" style="325" customWidth="1"/>
    <col min="2566" max="2566" width="9.5" style="325" customWidth="1"/>
    <col min="2567" max="2567" width="9.75" style="325" customWidth="1"/>
    <col min="2568" max="2568" width="9.5" style="325" customWidth="1"/>
    <col min="2569" max="2569" width="9.75" style="325" customWidth="1"/>
    <col min="2570" max="2570" width="11" style="325"/>
    <col min="2571" max="2571" width="4.25" style="325" customWidth="1"/>
    <col min="2572" max="2816" width="11" style="325"/>
    <col min="2817" max="2817" width="7.125" style="325" customWidth="1"/>
    <col min="2818" max="2818" width="27.75" style="325" customWidth="1"/>
    <col min="2819" max="2819" width="9.5" style="325" customWidth="1"/>
    <col min="2820" max="2820" width="10.75" style="325" customWidth="1"/>
    <col min="2821" max="2821" width="11.875" style="325" customWidth="1"/>
    <col min="2822" max="2822" width="9.5" style="325" customWidth="1"/>
    <col min="2823" max="2823" width="9.75" style="325" customWidth="1"/>
    <col min="2824" max="2824" width="9.5" style="325" customWidth="1"/>
    <col min="2825" max="2825" width="9.75" style="325" customWidth="1"/>
    <col min="2826" max="2826" width="11" style="325"/>
    <col min="2827" max="2827" width="4.25" style="325" customWidth="1"/>
    <col min="2828" max="3072" width="11" style="325"/>
    <col min="3073" max="3073" width="7.125" style="325" customWidth="1"/>
    <col min="3074" max="3074" width="27.75" style="325" customWidth="1"/>
    <col min="3075" max="3075" width="9.5" style="325" customWidth="1"/>
    <col min="3076" max="3076" width="10.75" style="325" customWidth="1"/>
    <col min="3077" max="3077" width="11.875" style="325" customWidth="1"/>
    <col min="3078" max="3078" width="9.5" style="325" customWidth="1"/>
    <col min="3079" max="3079" width="9.75" style="325" customWidth="1"/>
    <col min="3080" max="3080" width="9.5" style="325" customWidth="1"/>
    <col min="3081" max="3081" width="9.75" style="325" customWidth="1"/>
    <col min="3082" max="3082" width="11" style="325"/>
    <col min="3083" max="3083" width="4.25" style="325" customWidth="1"/>
    <col min="3084" max="3328" width="11" style="325"/>
    <col min="3329" max="3329" width="7.125" style="325" customWidth="1"/>
    <col min="3330" max="3330" width="27.75" style="325" customWidth="1"/>
    <col min="3331" max="3331" width="9.5" style="325" customWidth="1"/>
    <col min="3332" max="3332" width="10.75" style="325" customWidth="1"/>
    <col min="3333" max="3333" width="11.875" style="325" customWidth="1"/>
    <col min="3334" max="3334" width="9.5" style="325" customWidth="1"/>
    <col min="3335" max="3335" width="9.75" style="325" customWidth="1"/>
    <col min="3336" max="3336" width="9.5" style="325" customWidth="1"/>
    <col min="3337" max="3337" width="9.75" style="325" customWidth="1"/>
    <col min="3338" max="3338" width="11" style="325"/>
    <col min="3339" max="3339" width="4.25" style="325" customWidth="1"/>
    <col min="3340" max="3584" width="11" style="325"/>
    <col min="3585" max="3585" width="7.125" style="325" customWidth="1"/>
    <col min="3586" max="3586" width="27.75" style="325" customWidth="1"/>
    <col min="3587" max="3587" width="9.5" style="325" customWidth="1"/>
    <col min="3588" max="3588" width="10.75" style="325" customWidth="1"/>
    <col min="3589" max="3589" width="11.875" style="325" customWidth="1"/>
    <col min="3590" max="3590" width="9.5" style="325" customWidth="1"/>
    <col min="3591" max="3591" width="9.75" style="325" customWidth="1"/>
    <col min="3592" max="3592" width="9.5" style="325" customWidth="1"/>
    <col min="3593" max="3593" width="9.75" style="325" customWidth="1"/>
    <col min="3594" max="3594" width="11" style="325"/>
    <col min="3595" max="3595" width="4.25" style="325" customWidth="1"/>
    <col min="3596" max="3840" width="11" style="325"/>
    <col min="3841" max="3841" width="7.125" style="325" customWidth="1"/>
    <col min="3842" max="3842" width="27.75" style="325" customWidth="1"/>
    <col min="3843" max="3843" width="9.5" style="325" customWidth="1"/>
    <col min="3844" max="3844" width="10.75" style="325" customWidth="1"/>
    <col min="3845" max="3845" width="11.875" style="325" customWidth="1"/>
    <col min="3846" max="3846" width="9.5" style="325" customWidth="1"/>
    <col min="3847" max="3847" width="9.75" style="325" customWidth="1"/>
    <col min="3848" max="3848" width="9.5" style="325" customWidth="1"/>
    <col min="3849" max="3849" width="9.75" style="325" customWidth="1"/>
    <col min="3850" max="3850" width="11" style="325"/>
    <col min="3851" max="3851" width="4.25" style="325" customWidth="1"/>
    <col min="3852" max="4096" width="11" style="325"/>
    <col min="4097" max="4097" width="7.125" style="325" customWidth="1"/>
    <col min="4098" max="4098" width="27.75" style="325" customWidth="1"/>
    <col min="4099" max="4099" width="9.5" style="325" customWidth="1"/>
    <col min="4100" max="4100" width="10.75" style="325" customWidth="1"/>
    <col min="4101" max="4101" width="11.875" style="325" customWidth="1"/>
    <col min="4102" max="4102" width="9.5" style="325" customWidth="1"/>
    <col min="4103" max="4103" width="9.75" style="325" customWidth="1"/>
    <col min="4104" max="4104" width="9.5" style="325" customWidth="1"/>
    <col min="4105" max="4105" width="9.75" style="325" customWidth="1"/>
    <col min="4106" max="4106" width="11" style="325"/>
    <col min="4107" max="4107" width="4.25" style="325" customWidth="1"/>
    <col min="4108" max="4352" width="11" style="325"/>
    <col min="4353" max="4353" width="7.125" style="325" customWidth="1"/>
    <col min="4354" max="4354" width="27.75" style="325" customWidth="1"/>
    <col min="4355" max="4355" width="9.5" style="325" customWidth="1"/>
    <col min="4356" max="4356" width="10.75" style="325" customWidth="1"/>
    <col min="4357" max="4357" width="11.875" style="325" customWidth="1"/>
    <col min="4358" max="4358" width="9.5" style="325" customWidth="1"/>
    <col min="4359" max="4359" width="9.75" style="325" customWidth="1"/>
    <col min="4360" max="4360" width="9.5" style="325" customWidth="1"/>
    <col min="4361" max="4361" width="9.75" style="325" customWidth="1"/>
    <col min="4362" max="4362" width="11" style="325"/>
    <col min="4363" max="4363" width="4.25" style="325" customWidth="1"/>
    <col min="4364" max="4608" width="11" style="325"/>
    <col min="4609" max="4609" width="7.125" style="325" customWidth="1"/>
    <col min="4610" max="4610" width="27.75" style="325" customWidth="1"/>
    <col min="4611" max="4611" width="9.5" style="325" customWidth="1"/>
    <col min="4612" max="4612" width="10.75" style="325" customWidth="1"/>
    <col min="4613" max="4613" width="11.875" style="325" customWidth="1"/>
    <col min="4614" max="4614" width="9.5" style="325" customWidth="1"/>
    <col min="4615" max="4615" width="9.75" style="325" customWidth="1"/>
    <col min="4616" max="4616" width="9.5" style="325" customWidth="1"/>
    <col min="4617" max="4617" width="9.75" style="325" customWidth="1"/>
    <col min="4618" max="4618" width="11" style="325"/>
    <col min="4619" max="4619" width="4.25" style="325" customWidth="1"/>
    <col min="4620" max="4864" width="11" style="325"/>
    <col min="4865" max="4865" width="7.125" style="325" customWidth="1"/>
    <col min="4866" max="4866" width="27.75" style="325" customWidth="1"/>
    <col min="4867" max="4867" width="9.5" style="325" customWidth="1"/>
    <col min="4868" max="4868" width="10.75" style="325" customWidth="1"/>
    <col min="4869" max="4869" width="11.875" style="325" customWidth="1"/>
    <col min="4870" max="4870" width="9.5" style="325" customWidth="1"/>
    <col min="4871" max="4871" width="9.75" style="325" customWidth="1"/>
    <col min="4872" max="4872" width="9.5" style="325" customWidth="1"/>
    <col min="4873" max="4873" width="9.75" style="325" customWidth="1"/>
    <col min="4874" max="4874" width="11" style="325"/>
    <col min="4875" max="4875" width="4.25" style="325" customWidth="1"/>
    <col min="4876" max="5120" width="11" style="325"/>
    <col min="5121" max="5121" width="7.125" style="325" customWidth="1"/>
    <col min="5122" max="5122" width="27.75" style="325" customWidth="1"/>
    <col min="5123" max="5123" width="9.5" style="325" customWidth="1"/>
    <col min="5124" max="5124" width="10.75" style="325" customWidth="1"/>
    <col min="5125" max="5125" width="11.875" style="325" customWidth="1"/>
    <col min="5126" max="5126" width="9.5" style="325" customWidth="1"/>
    <col min="5127" max="5127" width="9.75" style="325" customWidth="1"/>
    <col min="5128" max="5128" width="9.5" style="325" customWidth="1"/>
    <col min="5129" max="5129" width="9.75" style="325" customWidth="1"/>
    <col min="5130" max="5130" width="11" style="325"/>
    <col min="5131" max="5131" width="4.25" style="325" customWidth="1"/>
    <col min="5132" max="5376" width="11" style="325"/>
    <col min="5377" max="5377" width="7.125" style="325" customWidth="1"/>
    <col min="5378" max="5378" width="27.75" style="325" customWidth="1"/>
    <col min="5379" max="5379" width="9.5" style="325" customWidth="1"/>
    <col min="5380" max="5380" width="10.75" style="325" customWidth="1"/>
    <col min="5381" max="5381" width="11.875" style="325" customWidth="1"/>
    <col min="5382" max="5382" width="9.5" style="325" customWidth="1"/>
    <col min="5383" max="5383" width="9.75" style="325" customWidth="1"/>
    <col min="5384" max="5384" width="9.5" style="325" customWidth="1"/>
    <col min="5385" max="5385" width="9.75" style="325" customWidth="1"/>
    <col min="5386" max="5386" width="11" style="325"/>
    <col min="5387" max="5387" width="4.25" style="325" customWidth="1"/>
    <col min="5388" max="5632" width="11" style="325"/>
    <col min="5633" max="5633" width="7.125" style="325" customWidth="1"/>
    <col min="5634" max="5634" width="27.75" style="325" customWidth="1"/>
    <col min="5635" max="5635" width="9.5" style="325" customWidth="1"/>
    <col min="5636" max="5636" width="10.75" style="325" customWidth="1"/>
    <col min="5637" max="5637" width="11.875" style="325" customWidth="1"/>
    <col min="5638" max="5638" width="9.5" style="325" customWidth="1"/>
    <col min="5639" max="5639" width="9.75" style="325" customWidth="1"/>
    <col min="5640" max="5640" width="9.5" style="325" customWidth="1"/>
    <col min="5641" max="5641" width="9.75" style="325" customWidth="1"/>
    <col min="5642" max="5642" width="11" style="325"/>
    <col min="5643" max="5643" width="4.25" style="325" customWidth="1"/>
    <col min="5644" max="5888" width="11" style="325"/>
    <col min="5889" max="5889" width="7.125" style="325" customWidth="1"/>
    <col min="5890" max="5890" width="27.75" style="325" customWidth="1"/>
    <col min="5891" max="5891" width="9.5" style="325" customWidth="1"/>
    <col min="5892" max="5892" width="10.75" style="325" customWidth="1"/>
    <col min="5893" max="5893" width="11.875" style="325" customWidth="1"/>
    <col min="5894" max="5894" width="9.5" style="325" customWidth="1"/>
    <col min="5895" max="5895" width="9.75" style="325" customWidth="1"/>
    <col min="5896" max="5896" width="9.5" style="325" customWidth="1"/>
    <col min="5897" max="5897" width="9.75" style="325" customWidth="1"/>
    <col min="5898" max="5898" width="11" style="325"/>
    <col min="5899" max="5899" width="4.25" style="325" customWidth="1"/>
    <col min="5900" max="6144" width="11" style="325"/>
    <col min="6145" max="6145" width="7.125" style="325" customWidth="1"/>
    <col min="6146" max="6146" width="27.75" style="325" customWidth="1"/>
    <col min="6147" max="6147" width="9.5" style="325" customWidth="1"/>
    <col min="6148" max="6148" width="10.75" style="325" customWidth="1"/>
    <col min="6149" max="6149" width="11.875" style="325" customWidth="1"/>
    <col min="6150" max="6150" width="9.5" style="325" customWidth="1"/>
    <col min="6151" max="6151" width="9.75" style="325" customWidth="1"/>
    <col min="6152" max="6152" width="9.5" style="325" customWidth="1"/>
    <col min="6153" max="6153" width="9.75" style="325" customWidth="1"/>
    <col min="6154" max="6154" width="11" style="325"/>
    <col min="6155" max="6155" width="4.25" style="325" customWidth="1"/>
    <col min="6156" max="6400" width="11" style="325"/>
    <col min="6401" max="6401" width="7.125" style="325" customWidth="1"/>
    <col min="6402" max="6402" width="27.75" style="325" customWidth="1"/>
    <col min="6403" max="6403" width="9.5" style="325" customWidth="1"/>
    <col min="6404" max="6404" width="10.75" style="325" customWidth="1"/>
    <col min="6405" max="6405" width="11.875" style="325" customWidth="1"/>
    <col min="6406" max="6406" width="9.5" style="325" customWidth="1"/>
    <col min="6407" max="6407" width="9.75" style="325" customWidth="1"/>
    <col min="6408" max="6408" width="9.5" style="325" customWidth="1"/>
    <col min="6409" max="6409" width="9.75" style="325" customWidth="1"/>
    <col min="6410" max="6410" width="11" style="325"/>
    <col min="6411" max="6411" width="4.25" style="325" customWidth="1"/>
    <col min="6412" max="6656" width="11" style="325"/>
    <col min="6657" max="6657" width="7.125" style="325" customWidth="1"/>
    <col min="6658" max="6658" width="27.75" style="325" customWidth="1"/>
    <col min="6659" max="6659" width="9.5" style="325" customWidth="1"/>
    <col min="6660" max="6660" width="10.75" style="325" customWidth="1"/>
    <col min="6661" max="6661" width="11.875" style="325" customWidth="1"/>
    <col min="6662" max="6662" width="9.5" style="325" customWidth="1"/>
    <col min="6663" max="6663" width="9.75" style="325" customWidth="1"/>
    <col min="6664" max="6664" width="9.5" style="325" customWidth="1"/>
    <col min="6665" max="6665" width="9.75" style="325" customWidth="1"/>
    <col min="6666" max="6666" width="11" style="325"/>
    <col min="6667" max="6667" width="4.25" style="325" customWidth="1"/>
    <col min="6668" max="6912" width="11" style="325"/>
    <col min="6913" max="6913" width="7.125" style="325" customWidth="1"/>
    <col min="6914" max="6914" width="27.75" style="325" customWidth="1"/>
    <col min="6915" max="6915" width="9.5" style="325" customWidth="1"/>
    <col min="6916" max="6916" width="10.75" style="325" customWidth="1"/>
    <col min="6917" max="6917" width="11.875" style="325" customWidth="1"/>
    <col min="6918" max="6918" width="9.5" style="325" customWidth="1"/>
    <col min="6919" max="6919" width="9.75" style="325" customWidth="1"/>
    <col min="6920" max="6920" width="9.5" style="325" customWidth="1"/>
    <col min="6921" max="6921" width="9.75" style="325" customWidth="1"/>
    <col min="6922" max="6922" width="11" style="325"/>
    <col min="6923" max="6923" width="4.25" style="325" customWidth="1"/>
    <col min="6924" max="7168" width="11" style="325"/>
    <col min="7169" max="7169" width="7.125" style="325" customWidth="1"/>
    <col min="7170" max="7170" width="27.75" style="325" customWidth="1"/>
    <col min="7171" max="7171" width="9.5" style="325" customWidth="1"/>
    <col min="7172" max="7172" width="10.75" style="325" customWidth="1"/>
    <col min="7173" max="7173" width="11.875" style="325" customWidth="1"/>
    <col min="7174" max="7174" width="9.5" style="325" customWidth="1"/>
    <col min="7175" max="7175" width="9.75" style="325" customWidth="1"/>
    <col min="7176" max="7176" width="9.5" style="325" customWidth="1"/>
    <col min="7177" max="7177" width="9.75" style="325" customWidth="1"/>
    <col min="7178" max="7178" width="11" style="325"/>
    <col min="7179" max="7179" width="4.25" style="325" customWidth="1"/>
    <col min="7180" max="7424" width="11" style="325"/>
    <col min="7425" max="7425" width="7.125" style="325" customWidth="1"/>
    <col min="7426" max="7426" width="27.75" style="325" customWidth="1"/>
    <col min="7427" max="7427" width="9.5" style="325" customWidth="1"/>
    <col min="7428" max="7428" width="10.75" style="325" customWidth="1"/>
    <col min="7429" max="7429" width="11.875" style="325" customWidth="1"/>
    <col min="7430" max="7430" width="9.5" style="325" customWidth="1"/>
    <col min="7431" max="7431" width="9.75" style="325" customWidth="1"/>
    <col min="7432" max="7432" width="9.5" style="325" customWidth="1"/>
    <col min="7433" max="7433" width="9.75" style="325" customWidth="1"/>
    <col min="7434" max="7434" width="11" style="325"/>
    <col min="7435" max="7435" width="4.25" style="325" customWidth="1"/>
    <col min="7436" max="7680" width="11" style="325"/>
    <col min="7681" max="7681" width="7.125" style="325" customWidth="1"/>
    <col min="7682" max="7682" width="27.75" style="325" customWidth="1"/>
    <col min="7683" max="7683" width="9.5" style="325" customWidth="1"/>
    <col min="7684" max="7684" width="10.75" style="325" customWidth="1"/>
    <col min="7685" max="7685" width="11.875" style="325" customWidth="1"/>
    <col min="7686" max="7686" width="9.5" style="325" customWidth="1"/>
    <col min="7687" max="7687" width="9.75" style="325" customWidth="1"/>
    <col min="7688" max="7688" width="9.5" style="325" customWidth="1"/>
    <col min="7689" max="7689" width="9.75" style="325" customWidth="1"/>
    <col min="7690" max="7690" width="11" style="325"/>
    <col min="7691" max="7691" width="4.25" style="325" customWidth="1"/>
    <col min="7692" max="7936" width="11" style="325"/>
    <col min="7937" max="7937" width="7.125" style="325" customWidth="1"/>
    <col min="7938" max="7938" width="27.75" style="325" customWidth="1"/>
    <col min="7939" max="7939" width="9.5" style="325" customWidth="1"/>
    <col min="7940" max="7940" width="10.75" style="325" customWidth="1"/>
    <col min="7941" max="7941" width="11.875" style="325" customWidth="1"/>
    <col min="7942" max="7942" width="9.5" style="325" customWidth="1"/>
    <col min="7943" max="7943" width="9.75" style="325" customWidth="1"/>
    <col min="7944" max="7944" width="9.5" style="325" customWidth="1"/>
    <col min="7945" max="7945" width="9.75" style="325" customWidth="1"/>
    <col min="7946" max="7946" width="11" style="325"/>
    <col min="7947" max="7947" width="4.25" style="325" customWidth="1"/>
    <col min="7948" max="8192" width="11" style="325"/>
    <col min="8193" max="8193" width="7.125" style="325" customWidth="1"/>
    <col min="8194" max="8194" width="27.75" style="325" customWidth="1"/>
    <col min="8195" max="8195" width="9.5" style="325" customWidth="1"/>
    <col min="8196" max="8196" width="10.75" style="325" customWidth="1"/>
    <col min="8197" max="8197" width="11.875" style="325" customWidth="1"/>
    <col min="8198" max="8198" width="9.5" style="325" customWidth="1"/>
    <col min="8199" max="8199" width="9.75" style="325" customWidth="1"/>
    <col min="8200" max="8200" width="9.5" style="325" customWidth="1"/>
    <col min="8201" max="8201" width="9.75" style="325" customWidth="1"/>
    <col min="8202" max="8202" width="11" style="325"/>
    <col min="8203" max="8203" width="4.25" style="325" customWidth="1"/>
    <col min="8204" max="8448" width="11" style="325"/>
    <col min="8449" max="8449" width="7.125" style="325" customWidth="1"/>
    <col min="8450" max="8450" width="27.75" style="325" customWidth="1"/>
    <col min="8451" max="8451" width="9.5" style="325" customWidth="1"/>
    <col min="8452" max="8452" width="10.75" style="325" customWidth="1"/>
    <col min="8453" max="8453" width="11.875" style="325" customWidth="1"/>
    <col min="8454" max="8454" width="9.5" style="325" customWidth="1"/>
    <col min="8455" max="8455" width="9.75" style="325" customWidth="1"/>
    <col min="8456" max="8456" width="9.5" style="325" customWidth="1"/>
    <col min="8457" max="8457" width="9.75" style="325" customWidth="1"/>
    <col min="8458" max="8458" width="11" style="325"/>
    <col min="8459" max="8459" width="4.25" style="325" customWidth="1"/>
    <col min="8460" max="8704" width="11" style="325"/>
    <col min="8705" max="8705" width="7.125" style="325" customWidth="1"/>
    <col min="8706" max="8706" width="27.75" style="325" customWidth="1"/>
    <col min="8707" max="8707" width="9.5" style="325" customWidth="1"/>
    <col min="8708" max="8708" width="10.75" style="325" customWidth="1"/>
    <col min="8709" max="8709" width="11.875" style="325" customWidth="1"/>
    <col min="8710" max="8710" width="9.5" style="325" customWidth="1"/>
    <col min="8711" max="8711" width="9.75" style="325" customWidth="1"/>
    <col min="8712" max="8712" width="9.5" style="325" customWidth="1"/>
    <col min="8713" max="8713" width="9.75" style="325" customWidth="1"/>
    <col min="8714" max="8714" width="11" style="325"/>
    <col min="8715" max="8715" width="4.25" style="325" customWidth="1"/>
    <col min="8716" max="8960" width="11" style="325"/>
    <col min="8961" max="8961" width="7.125" style="325" customWidth="1"/>
    <col min="8962" max="8962" width="27.75" style="325" customWidth="1"/>
    <col min="8963" max="8963" width="9.5" style="325" customWidth="1"/>
    <col min="8964" max="8964" width="10.75" style="325" customWidth="1"/>
    <col min="8965" max="8965" width="11.875" style="325" customWidth="1"/>
    <col min="8966" max="8966" width="9.5" style="325" customWidth="1"/>
    <col min="8967" max="8967" width="9.75" style="325" customWidth="1"/>
    <col min="8968" max="8968" width="9.5" style="325" customWidth="1"/>
    <col min="8969" max="8969" width="9.75" style="325" customWidth="1"/>
    <col min="8970" max="8970" width="11" style="325"/>
    <col min="8971" max="8971" width="4.25" style="325" customWidth="1"/>
    <col min="8972" max="9216" width="11" style="325"/>
    <col min="9217" max="9217" width="7.125" style="325" customWidth="1"/>
    <col min="9218" max="9218" width="27.75" style="325" customWidth="1"/>
    <col min="9219" max="9219" width="9.5" style="325" customWidth="1"/>
    <col min="9220" max="9220" width="10.75" style="325" customWidth="1"/>
    <col min="9221" max="9221" width="11.875" style="325" customWidth="1"/>
    <col min="9222" max="9222" width="9.5" style="325" customWidth="1"/>
    <col min="9223" max="9223" width="9.75" style="325" customWidth="1"/>
    <col min="9224" max="9224" width="9.5" style="325" customWidth="1"/>
    <col min="9225" max="9225" width="9.75" style="325" customWidth="1"/>
    <col min="9226" max="9226" width="11" style="325"/>
    <col min="9227" max="9227" width="4.25" style="325" customWidth="1"/>
    <col min="9228" max="9472" width="11" style="325"/>
    <col min="9473" max="9473" width="7.125" style="325" customWidth="1"/>
    <col min="9474" max="9474" width="27.75" style="325" customWidth="1"/>
    <col min="9475" max="9475" width="9.5" style="325" customWidth="1"/>
    <col min="9476" max="9476" width="10.75" style="325" customWidth="1"/>
    <col min="9477" max="9477" width="11.875" style="325" customWidth="1"/>
    <col min="9478" max="9478" width="9.5" style="325" customWidth="1"/>
    <col min="9479" max="9479" width="9.75" style="325" customWidth="1"/>
    <col min="9480" max="9480" width="9.5" style="325" customWidth="1"/>
    <col min="9481" max="9481" width="9.75" style="325" customWidth="1"/>
    <col min="9482" max="9482" width="11" style="325"/>
    <col min="9483" max="9483" width="4.25" style="325" customWidth="1"/>
    <col min="9484" max="9728" width="11" style="325"/>
    <col min="9729" max="9729" width="7.125" style="325" customWidth="1"/>
    <col min="9730" max="9730" width="27.75" style="325" customWidth="1"/>
    <col min="9731" max="9731" width="9.5" style="325" customWidth="1"/>
    <col min="9732" max="9732" width="10.75" style="325" customWidth="1"/>
    <col min="9733" max="9733" width="11.875" style="325" customWidth="1"/>
    <col min="9734" max="9734" width="9.5" style="325" customWidth="1"/>
    <col min="9735" max="9735" width="9.75" style="325" customWidth="1"/>
    <col min="9736" max="9736" width="9.5" style="325" customWidth="1"/>
    <col min="9737" max="9737" width="9.75" style="325" customWidth="1"/>
    <col min="9738" max="9738" width="11" style="325"/>
    <col min="9739" max="9739" width="4.25" style="325" customWidth="1"/>
    <col min="9740" max="9984" width="11" style="325"/>
    <col min="9985" max="9985" width="7.125" style="325" customWidth="1"/>
    <col min="9986" max="9986" width="27.75" style="325" customWidth="1"/>
    <col min="9987" max="9987" width="9.5" style="325" customWidth="1"/>
    <col min="9988" max="9988" width="10.75" style="325" customWidth="1"/>
    <col min="9989" max="9989" width="11.875" style="325" customWidth="1"/>
    <col min="9990" max="9990" width="9.5" style="325" customWidth="1"/>
    <col min="9991" max="9991" width="9.75" style="325" customWidth="1"/>
    <col min="9992" max="9992" width="9.5" style="325" customWidth="1"/>
    <col min="9993" max="9993" width="9.75" style="325" customWidth="1"/>
    <col min="9994" max="9994" width="11" style="325"/>
    <col min="9995" max="9995" width="4.25" style="325" customWidth="1"/>
    <col min="9996" max="10240" width="11" style="325"/>
    <col min="10241" max="10241" width="7.125" style="325" customWidth="1"/>
    <col min="10242" max="10242" width="27.75" style="325" customWidth="1"/>
    <col min="10243" max="10243" width="9.5" style="325" customWidth="1"/>
    <col min="10244" max="10244" width="10.75" style="325" customWidth="1"/>
    <col min="10245" max="10245" width="11.875" style="325" customWidth="1"/>
    <col min="10246" max="10246" width="9.5" style="325" customWidth="1"/>
    <col min="10247" max="10247" width="9.75" style="325" customWidth="1"/>
    <col min="10248" max="10248" width="9.5" style="325" customWidth="1"/>
    <col min="10249" max="10249" width="9.75" style="325" customWidth="1"/>
    <col min="10250" max="10250" width="11" style="325"/>
    <col min="10251" max="10251" width="4.25" style="325" customWidth="1"/>
    <col min="10252" max="10496" width="11" style="325"/>
    <col min="10497" max="10497" width="7.125" style="325" customWidth="1"/>
    <col min="10498" max="10498" width="27.75" style="325" customWidth="1"/>
    <col min="10499" max="10499" width="9.5" style="325" customWidth="1"/>
    <col min="10500" max="10500" width="10.75" style="325" customWidth="1"/>
    <col min="10501" max="10501" width="11.875" style="325" customWidth="1"/>
    <col min="10502" max="10502" width="9.5" style="325" customWidth="1"/>
    <col min="10503" max="10503" width="9.75" style="325" customWidth="1"/>
    <col min="10504" max="10504" width="9.5" style="325" customWidth="1"/>
    <col min="10505" max="10505" width="9.75" style="325" customWidth="1"/>
    <col min="10506" max="10506" width="11" style="325"/>
    <col min="10507" max="10507" width="4.25" style="325" customWidth="1"/>
    <col min="10508" max="10752" width="11" style="325"/>
    <col min="10753" max="10753" width="7.125" style="325" customWidth="1"/>
    <col min="10754" max="10754" width="27.75" style="325" customWidth="1"/>
    <col min="10755" max="10755" width="9.5" style="325" customWidth="1"/>
    <col min="10756" max="10756" width="10.75" style="325" customWidth="1"/>
    <col min="10757" max="10757" width="11.875" style="325" customWidth="1"/>
    <col min="10758" max="10758" width="9.5" style="325" customWidth="1"/>
    <col min="10759" max="10759" width="9.75" style="325" customWidth="1"/>
    <col min="10760" max="10760" width="9.5" style="325" customWidth="1"/>
    <col min="10761" max="10761" width="9.75" style="325" customWidth="1"/>
    <col min="10762" max="10762" width="11" style="325"/>
    <col min="10763" max="10763" width="4.25" style="325" customWidth="1"/>
    <col min="10764" max="11008" width="11" style="325"/>
    <col min="11009" max="11009" width="7.125" style="325" customWidth="1"/>
    <col min="11010" max="11010" width="27.75" style="325" customWidth="1"/>
    <col min="11011" max="11011" width="9.5" style="325" customWidth="1"/>
    <col min="11012" max="11012" width="10.75" style="325" customWidth="1"/>
    <col min="11013" max="11013" width="11.875" style="325" customWidth="1"/>
    <col min="11014" max="11014" width="9.5" style="325" customWidth="1"/>
    <col min="11015" max="11015" width="9.75" style="325" customWidth="1"/>
    <col min="11016" max="11016" width="9.5" style="325" customWidth="1"/>
    <col min="11017" max="11017" width="9.75" style="325" customWidth="1"/>
    <col min="11018" max="11018" width="11" style="325"/>
    <col min="11019" max="11019" width="4.25" style="325" customWidth="1"/>
    <col min="11020" max="11264" width="11" style="325"/>
    <col min="11265" max="11265" width="7.125" style="325" customWidth="1"/>
    <col min="11266" max="11266" width="27.75" style="325" customWidth="1"/>
    <col min="11267" max="11267" width="9.5" style="325" customWidth="1"/>
    <col min="11268" max="11268" width="10.75" style="325" customWidth="1"/>
    <col min="11269" max="11269" width="11.875" style="325" customWidth="1"/>
    <col min="11270" max="11270" width="9.5" style="325" customWidth="1"/>
    <col min="11271" max="11271" width="9.75" style="325" customWidth="1"/>
    <col min="11272" max="11272" width="9.5" style="325" customWidth="1"/>
    <col min="11273" max="11273" width="9.75" style="325" customWidth="1"/>
    <col min="11274" max="11274" width="11" style="325"/>
    <col min="11275" max="11275" width="4.25" style="325" customWidth="1"/>
    <col min="11276" max="11520" width="11" style="325"/>
    <col min="11521" max="11521" width="7.125" style="325" customWidth="1"/>
    <col min="11522" max="11522" width="27.75" style="325" customWidth="1"/>
    <col min="11523" max="11523" width="9.5" style="325" customWidth="1"/>
    <col min="11524" max="11524" width="10.75" style="325" customWidth="1"/>
    <col min="11525" max="11525" width="11.875" style="325" customWidth="1"/>
    <col min="11526" max="11526" width="9.5" style="325" customWidth="1"/>
    <col min="11527" max="11527" width="9.75" style="325" customWidth="1"/>
    <col min="11528" max="11528" width="9.5" style="325" customWidth="1"/>
    <col min="11529" max="11529" width="9.75" style="325" customWidth="1"/>
    <col min="11530" max="11530" width="11" style="325"/>
    <col min="11531" max="11531" width="4.25" style="325" customWidth="1"/>
    <col min="11532" max="11776" width="11" style="325"/>
    <col min="11777" max="11777" width="7.125" style="325" customWidth="1"/>
    <col min="11778" max="11778" width="27.75" style="325" customWidth="1"/>
    <col min="11779" max="11779" width="9.5" style="325" customWidth="1"/>
    <col min="11780" max="11780" width="10.75" style="325" customWidth="1"/>
    <col min="11781" max="11781" width="11.875" style="325" customWidth="1"/>
    <col min="11782" max="11782" width="9.5" style="325" customWidth="1"/>
    <col min="11783" max="11783" width="9.75" style="325" customWidth="1"/>
    <col min="11784" max="11784" width="9.5" style="325" customWidth="1"/>
    <col min="11785" max="11785" width="9.75" style="325" customWidth="1"/>
    <col min="11786" max="11786" width="11" style="325"/>
    <col min="11787" max="11787" width="4.25" style="325" customWidth="1"/>
    <col min="11788" max="12032" width="11" style="325"/>
    <col min="12033" max="12033" width="7.125" style="325" customWidth="1"/>
    <col min="12034" max="12034" width="27.75" style="325" customWidth="1"/>
    <col min="12035" max="12035" width="9.5" style="325" customWidth="1"/>
    <col min="12036" max="12036" width="10.75" style="325" customWidth="1"/>
    <col min="12037" max="12037" width="11.875" style="325" customWidth="1"/>
    <col min="12038" max="12038" width="9.5" style="325" customWidth="1"/>
    <col min="12039" max="12039" width="9.75" style="325" customWidth="1"/>
    <col min="12040" max="12040" width="9.5" style="325" customWidth="1"/>
    <col min="12041" max="12041" width="9.75" style="325" customWidth="1"/>
    <col min="12042" max="12042" width="11" style="325"/>
    <col min="12043" max="12043" width="4.25" style="325" customWidth="1"/>
    <col min="12044" max="12288" width="11" style="325"/>
    <col min="12289" max="12289" width="7.125" style="325" customWidth="1"/>
    <col min="12290" max="12290" width="27.75" style="325" customWidth="1"/>
    <col min="12291" max="12291" width="9.5" style="325" customWidth="1"/>
    <col min="12292" max="12292" width="10.75" style="325" customWidth="1"/>
    <col min="12293" max="12293" width="11.875" style="325" customWidth="1"/>
    <col min="12294" max="12294" width="9.5" style="325" customWidth="1"/>
    <col min="12295" max="12295" width="9.75" style="325" customWidth="1"/>
    <col min="12296" max="12296" width="9.5" style="325" customWidth="1"/>
    <col min="12297" max="12297" width="9.75" style="325" customWidth="1"/>
    <col min="12298" max="12298" width="11" style="325"/>
    <col min="12299" max="12299" width="4.25" style="325" customWidth="1"/>
    <col min="12300" max="12544" width="11" style="325"/>
    <col min="12545" max="12545" width="7.125" style="325" customWidth="1"/>
    <col min="12546" max="12546" width="27.75" style="325" customWidth="1"/>
    <col min="12547" max="12547" width="9.5" style="325" customWidth="1"/>
    <col min="12548" max="12548" width="10.75" style="325" customWidth="1"/>
    <col min="12549" max="12549" width="11.875" style="325" customWidth="1"/>
    <col min="12550" max="12550" width="9.5" style="325" customWidth="1"/>
    <col min="12551" max="12551" width="9.75" style="325" customWidth="1"/>
    <col min="12552" max="12552" width="9.5" style="325" customWidth="1"/>
    <col min="12553" max="12553" width="9.75" style="325" customWidth="1"/>
    <col min="12554" max="12554" width="11" style="325"/>
    <col min="12555" max="12555" width="4.25" style="325" customWidth="1"/>
    <col min="12556" max="12800" width="11" style="325"/>
    <col min="12801" max="12801" width="7.125" style="325" customWidth="1"/>
    <col min="12802" max="12802" width="27.75" style="325" customWidth="1"/>
    <col min="12803" max="12803" width="9.5" style="325" customWidth="1"/>
    <col min="12804" max="12804" width="10.75" style="325" customWidth="1"/>
    <col min="12805" max="12805" width="11.875" style="325" customWidth="1"/>
    <col min="12806" max="12806" width="9.5" style="325" customWidth="1"/>
    <col min="12807" max="12807" width="9.75" style="325" customWidth="1"/>
    <col min="12808" max="12808" width="9.5" style="325" customWidth="1"/>
    <col min="12809" max="12809" width="9.75" style="325" customWidth="1"/>
    <col min="12810" max="12810" width="11" style="325"/>
    <col min="12811" max="12811" width="4.25" style="325" customWidth="1"/>
    <col min="12812" max="13056" width="11" style="325"/>
    <col min="13057" max="13057" width="7.125" style="325" customWidth="1"/>
    <col min="13058" max="13058" width="27.75" style="325" customWidth="1"/>
    <col min="13059" max="13059" width="9.5" style="325" customWidth="1"/>
    <col min="13060" max="13060" width="10.75" style="325" customWidth="1"/>
    <col min="13061" max="13061" width="11.875" style="325" customWidth="1"/>
    <col min="13062" max="13062" width="9.5" style="325" customWidth="1"/>
    <col min="13063" max="13063" width="9.75" style="325" customWidth="1"/>
    <col min="13064" max="13064" width="9.5" style="325" customWidth="1"/>
    <col min="13065" max="13065" width="9.75" style="325" customWidth="1"/>
    <col min="13066" max="13066" width="11" style="325"/>
    <col min="13067" max="13067" width="4.25" style="325" customWidth="1"/>
    <col min="13068" max="13312" width="11" style="325"/>
    <col min="13313" max="13313" width="7.125" style="325" customWidth="1"/>
    <col min="13314" max="13314" width="27.75" style="325" customWidth="1"/>
    <col min="13315" max="13315" width="9.5" style="325" customWidth="1"/>
    <col min="13316" max="13316" width="10.75" style="325" customWidth="1"/>
    <col min="13317" max="13317" width="11.875" style="325" customWidth="1"/>
    <col min="13318" max="13318" width="9.5" style="325" customWidth="1"/>
    <col min="13319" max="13319" width="9.75" style="325" customWidth="1"/>
    <col min="13320" max="13320" width="9.5" style="325" customWidth="1"/>
    <col min="13321" max="13321" width="9.75" style="325" customWidth="1"/>
    <col min="13322" max="13322" width="11" style="325"/>
    <col min="13323" max="13323" width="4.25" style="325" customWidth="1"/>
    <col min="13324" max="13568" width="11" style="325"/>
    <col min="13569" max="13569" width="7.125" style="325" customWidth="1"/>
    <col min="13570" max="13570" width="27.75" style="325" customWidth="1"/>
    <col min="13571" max="13571" width="9.5" style="325" customWidth="1"/>
    <col min="13572" max="13572" width="10.75" style="325" customWidth="1"/>
    <col min="13573" max="13573" width="11.875" style="325" customWidth="1"/>
    <col min="13574" max="13574" width="9.5" style="325" customWidth="1"/>
    <col min="13575" max="13575" width="9.75" style="325" customWidth="1"/>
    <col min="13576" max="13576" width="9.5" style="325" customWidth="1"/>
    <col min="13577" max="13577" width="9.75" style="325" customWidth="1"/>
    <col min="13578" max="13578" width="11" style="325"/>
    <col min="13579" max="13579" width="4.25" style="325" customWidth="1"/>
    <col min="13580" max="13824" width="11" style="325"/>
    <col min="13825" max="13825" width="7.125" style="325" customWidth="1"/>
    <col min="13826" max="13826" width="27.75" style="325" customWidth="1"/>
    <col min="13827" max="13827" width="9.5" style="325" customWidth="1"/>
    <col min="13828" max="13828" width="10.75" style="325" customWidth="1"/>
    <col min="13829" max="13829" width="11.875" style="325" customWidth="1"/>
    <col min="13830" max="13830" width="9.5" style="325" customWidth="1"/>
    <col min="13831" max="13831" width="9.75" style="325" customWidth="1"/>
    <col min="13832" max="13832" width="9.5" style="325" customWidth="1"/>
    <col min="13833" max="13833" width="9.75" style="325" customWidth="1"/>
    <col min="13834" max="13834" width="11" style="325"/>
    <col min="13835" max="13835" width="4.25" style="325" customWidth="1"/>
    <col min="13836" max="14080" width="11" style="325"/>
    <col min="14081" max="14081" width="7.125" style="325" customWidth="1"/>
    <col min="14082" max="14082" width="27.75" style="325" customWidth="1"/>
    <col min="14083" max="14083" width="9.5" style="325" customWidth="1"/>
    <col min="14084" max="14084" width="10.75" style="325" customWidth="1"/>
    <col min="14085" max="14085" width="11.875" style="325" customWidth="1"/>
    <col min="14086" max="14086" width="9.5" style="325" customWidth="1"/>
    <col min="14087" max="14087" width="9.75" style="325" customWidth="1"/>
    <col min="14088" max="14088" width="9.5" style="325" customWidth="1"/>
    <col min="14089" max="14089" width="9.75" style="325" customWidth="1"/>
    <col min="14090" max="14090" width="11" style="325"/>
    <col min="14091" max="14091" width="4.25" style="325" customWidth="1"/>
    <col min="14092" max="14336" width="11" style="325"/>
    <col min="14337" max="14337" width="7.125" style="325" customWidth="1"/>
    <col min="14338" max="14338" width="27.75" style="325" customWidth="1"/>
    <col min="14339" max="14339" width="9.5" style="325" customWidth="1"/>
    <col min="14340" max="14340" width="10.75" style="325" customWidth="1"/>
    <col min="14341" max="14341" width="11.875" style="325" customWidth="1"/>
    <col min="14342" max="14342" width="9.5" style="325" customWidth="1"/>
    <col min="14343" max="14343" width="9.75" style="325" customWidth="1"/>
    <col min="14344" max="14344" width="9.5" style="325" customWidth="1"/>
    <col min="14345" max="14345" width="9.75" style="325" customWidth="1"/>
    <col min="14346" max="14346" width="11" style="325"/>
    <col min="14347" max="14347" width="4.25" style="325" customWidth="1"/>
    <col min="14348" max="14592" width="11" style="325"/>
    <col min="14593" max="14593" width="7.125" style="325" customWidth="1"/>
    <col min="14594" max="14594" width="27.75" style="325" customWidth="1"/>
    <col min="14595" max="14595" width="9.5" style="325" customWidth="1"/>
    <col min="14596" max="14596" width="10.75" style="325" customWidth="1"/>
    <col min="14597" max="14597" width="11.875" style="325" customWidth="1"/>
    <col min="14598" max="14598" width="9.5" style="325" customWidth="1"/>
    <col min="14599" max="14599" width="9.75" style="325" customWidth="1"/>
    <col min="14600" max="14600" width="9.5" style="325" customWidth="1"/>
    <col min="14601" max="14601" width="9.75" style="325" customWidth="1"/>
    <col min="14602" max="14602" width="11" style="325"/>
    <col min="14603" max="14603" width="4.25" style="325" customWidth="1"/>
    <col min="14604" max="14848" width="11" style="325"/>
    <col min="14849" max="14849" width="7.125" style="325" customWidth="1"/>
    <col min="14850" max="14850" width="27.75" style="325" customWidth="1"/>
    <col min="14851" max="14851" width="9.5" style="325" customWidth="1"/>
    <col min="14852" max="14852" width="10.75" style="325" customWidth="1"/>
    <col min="14853" max="14853" width="11.875" style="325" customWidth="1"/>
    <col min="14854" max="14854" width="9.5" style="325" customWidth="1"/>
    <col min="14855" max="14855" width="9.75" style="325" customWidth="1"/>
    <col min="14856" max="14856" width="9.5" style="325" customWidth="1"/>
    <col min="14857" max="14857" width="9.75" style="325" customWidth="1"/>
    <col min="14858" max="14858" width="11" style="325"/>
    <col min="14859" max="14859" width="4.25" style="325" customWidth="1"/>
    <col min="14860" max="15104" width="11" style="325"/>
    <col min="15105" max="15105" width="7.125" style="325" customWidth="1"/>
    <col min="15106" max="15106" width="27.75" style="325" customWidth="1"/>
    <col min="15107" max="15107" width="9.5" style="325" customWidth="1"/>
    <col min="15108" max="15108" width="10.75" style="325" customWidth="1"/>
    <col min="15109" max="15109" width="11.875" style="325" customWidth="1"/>
    <col min="15110" max="15110" width="9.5" style="325" customWidth="1"/>
    <col min="15111" max="15111" width="9.75" style="325" customWidth="1"/>
    <col min="15112" max="15112" width="9.5" style="325" customWidth="1"/>
    <col min="15113" max="15113" width="9.75" style="325" customWidth="1"/>
    <col min="15114" max="15114" width="11" style="325"/>
    <col min="15115" max="15115" width="4.25" style="325" customWidth="1"/>
    <col min="15116" max="15360" width="11" style="325"/>
    <col min="15361" max="15361" width="7.125" style="325" customWidth="1"/>
    <col min="15362" max="15362" width="27.75" style="325" customWidth="1"/>
    <col min="15363" max="15363" width="9.5" style="325" customWidth="1"/>
    <col min="15364" max="15364" width="10.75" style="325" customWidth="1"/>
    <col min="15365" max="15365" width="11.875" style="325" customWidth="1"/>
    <col min="15366" max="15366" width="9.5" style="325" customWidth="1"/>
    <col min="15367" max="15367" width="9.75" style="325" customWidth="1"/>
    <col min="15368" max="15368" width="9.5" style="325" customWidth="1"/>
    <col min="15369" max="15369" width="9.75" style="325" customWidth="1"/>
    <col min="15370" max="15370" width="11" style="325"/>
    <col min="15371" max="15371" width="4.25" style="325" customWidth="1"/>
    <col min="15372" max="15616" width="11" style="325"/>
    <col min="15617" max="15617" width="7.125" style="325" customWidth="1"/>
    <col min="15618" max="15618" width="27.75" style="325" customWidth="1"/>
    <col min="15619" max="15619" width="9.5" style="325" customWidth="1"/>
    <col min="15620" max="15620" width="10.75" style="325" customWidth="1"/>
    <col min="15621" max="15621" width="11.875" style="325" customWidth="1"/>
    <col min="15622" max="15622" width="9.5" style="325" customWidth="1"/>
    <col min="15623" max="15623" width="9.75" style="325" customWidth="1"/>
    <col min="15624" max="15624" width="9.5" style="325" customWidth="1"/>
    <col min="15625" max="15625" width="9.75" style="325" customWidth="1"/>
    <col min="15626" max="15626" width="11" style="325"/>
    <col min="15627" max="15627" width="4.25" style="325" customWidth="1"/>
    <col min="15628" max="15872" width="11" style="325"/>
    <col min="15873" max="15873" width="7.125" style="325" customWidth="1"/>
    <col min="15874" max="15874" width="27.75" style="325" customWidth="1"/>
    <col min="15875" max="15875" width="9.5" style="325" customWidth="1"/>
    <col min="15876" max="15876" width="10.75" style="325" customWidth="1"/>
    <col min="15877" max="15877" width="11.875" style="325" customWidth="1"/>
    <col min="15878" max="15878" width="9.5" style="325" customWidth="1"/>
    <col min="15879" max="15879" width="9.75" style="325" customWidth="1"/>
    <col min="15880" max="15880" width="9.5" style="325" customWidth="1"/>
    <col min="15881" max="15881" width="9.75" style="325" customWidth="1"/>
    <col min="15882" max="15882" width="11" style="325"/>
    <col min="15883" max="15883" width="4.25" style="325" customWidth="1"/>
    <col min="15884" max="16128" width="11" style="325"/>
    <col min="16129" max="16129" width="7.125" style="325" customWidth="1"/>
    <col min="16130" max="16130" width="27.75" style="325" customWidth="1"/>
    <col min="16131" max="16131" width="9.5" style="325" customWidth="1"/>
    <col min="16132" max="16132" width="10.75" style="325" customWidth="1"/>
    <col min="16133" max="16133" width="11.875" style="325" customWidth="1"/>
    <col min="16134" max="16134" width="9.5" style="325" customWidth="1"/>
    <col min="16135" max="16135" width="9.75" style="325" customWidth="1"/>
    <col min="16136" max="16136" width="9.5" style="325" customWidth="1"/>
    <col min="16137" max="16137" width="9.75" style="325" customWidth="1"/>
    <col min="16138" max="16138" width="11" style="325"/>
    <col min="16139" max="16139" width="4.25" style="325" customWidth="1"/>
    <col min="16140" max="16384" width="11" style="325"/>
  </cols>
  <sheetData>
    <row r="1" spans="1:248" s="336" customFormat="1">
      <c r="A1" s="386" t="s">
        <v>401</v>
      </c>
      <c r="B1" s="386"/>
      <c r="C1" s="386"/>
      <c r="D1" s="386"/>
      <c r="E1" s="386"/>
      <c r="F1" s="386"/>
    </row>
    <row r="2" spans="1:248" s="295" customFormat="1" ht="18" customHeight="1">
      <c r="A2" s="378" t="s">
        <v>324</v>
      </c>
      <c r="B2" s="378"/>
      <c r="C2" s="378"/>
      <c r="D2" s="378"/>
      <c r="E2" s="378"/>
      <c r="F2" s="378"/>
      <c r="G2" s="378"/>
      <c r="H2" s="378"/>
      <c r="I2" s="378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F2" s="296"/>
      <c r="BG2" s="296"/>
      <c r="BH2" s="296"/>
      <c r="BI2" s="296"/>
      <c r="BJ2" s="296"/>
      <c r="BK2" s="296"/>
      <c r="BL2" s="296"/>
      <c r="BM2" s="296"/>
      <c r="BN2" s="296"/>
      <c r="BO2" s="296"/>
      <c r="BP2" s="296"/>
      <c r="BQ2" s="296"/>
      <c r="BR2" s="296"/>
      <c r="BS2" s="296"/>
      <c r="BT2" s="296"/>
      <c r="BU2" s="296"/>
      <c r="BV2" s="296"/>
      <c r="BW2" s="296"/>
      <c r="BX2" s="296"/>
      <c r="BY2" s="296"/>
      <c r="BZ2" s="296"/>
      <c r="CA2" s="296"/>
      <c r="CB2" s="296"/>
      <c r="CC2" s="296"/>
      <c r="CD2" s="296"/>
      <c r="CE2" s="296"/>
      <c r="CF2" s="296"/>
      <c r="CG2" s="296"/>
      <c r="CH2" s="296"/>
      <c r="CI2" s="296"/>
      <c r="CJ2" s="296"/>
      <c r="CK2" s="296"/>
      <c r="CL2" s="296"/>
      <c r="CM2" s="296"/>
      <c r="CN2" s="296"/>
      <c r="CO2" s="296"/>
      <c r="CP2" s="296"/>
      <c r="CQ2" s="296"/>
      <c r="CR2" s="296"/>
      <c r="CS2" s="296"/>
      <c r="CT2" s="296"/>
      <c r="CU2" s="296"/>
      <c r="CV2" s="296"/>
      <c r="CW2" s="296"/>
      <c r="CX2" s="296"/>
      <c r="CY2" s="296"/>
      <c r="CZ2" s="296"/>
      <c r="DA2" s="296"/>
      <c r="DB2" s="296"/>
      <c r="DC2" s="296"/>
      <c r="DD2" s="296"/>
      <c r="DE2" s="296"/>
      <c r="DF2" s="296"/>
      <c r="DG2" s="296"/>
      <c r="DH2" s="296"/>
      <c r="DI2" s="296"/>
      <c r="DJ2" s="296"/>
      <c r="DK2" s="296"/>
      <c r="DL2" s="296"/>
      <c r="DM2" s="296"/>
      <c r="DN2" s="296"/>
      <c r="DO2" s="296"/>
      <c r="DP2" s="296"/>
      <c r="DQ2" s="296"/>
      <c r="DR2" s="296"/>
      <c r="DS2" s="296"/>
      <c r="DT2" s="296"/>
      <c r="DU2" s="296"/>
      <c r="DV2" s="296"/>
      <c r="DW2" s="296"/>
      <c r="DX2" s="296"/>
      <c r="DY2" s="296"/>
      <c r="DZ2" s="296"/>
      <c r="EA2" s="296"/>
      <c r="EB2" s="296"/>
      <c r="EC2" s="296"/>
      <c r="ED2" s="296"/>
      <c r="EE2" s="296"/>
      <c r="EF2" s="296"/>
      <c r="EG2" s="296"/>
      <c r="EH2" s="296"/>
      <c r="EI2" s="296"/>
      <c r="EJ2" s="296"/>
      <c r="EK2" s="296"/>
      <c r="EL2" s="296"/>
      <c r="EM2" s="296"/>
      <c r="EN2" s="296"/>
      <c r="EO2" s="296"/>
      <c r="EP2" s="296"/>
      <c r="EQ2" s="296"/>
      <c r="ER2" s="296"/>
      <c r="ES2" s="296"/>
      <c r="ET2" s="296"/>
      <c r="EU2" s="296"/>
      <c r="EV2" s="296"/>
      <c r="EW2" s="296"/>
      <c r="EX2" s="296"/>
      <c r="EY2" s="296"/>
      <c r="EZ2" s="296"/>
      <c r="FA2" s="296"/>
      <c r="FB2" s="296"/>
      <c r="FC2" s="296"/>
      <c r="FD2" s="296"/>
      <c r="FE2" s="296"/>
      <c r="FF2" s="296"/>
      <c r="FG2" s="296"/>
      <c r="FH2" s="296"/>
      <c r="FI2" s="296"/>
      <c r="FJ2" s="296"/>
      <c r="FK2" s="296"/>
      <c r="FL2" s="296"/>
      <c r="FM2" s="296"/>
      <c r="FN2" s="296"/>
      <c r="FO2" s="296"/>
      <c r="FP2" s="296"/>
      <c r="FQ2" s="296"/>
      <c r="FR2" s="296"/>
      <c r="FS2" s="296"/>
      <c r="FT2" s="296"/>
      <c r="FU2" s="296"/>
      <c r="FV2" s="296"/>
      <c r="FW2" s="296"/>
      <c r="FX2" s="296"/>
      <c r="FY2" s="296"/>
      <c r="FZ2" s="296"/>
      <c r="GA2" s="296"/>
      <c r="GB2" s="296"/>
      <c r="GC2" s="296"/>
      <c r="GD2" s="296"/>
      <c r="GE2" s="296"/>
      <c r="GF2" s="296"/>
      <c r="GG2" s="296"/>
      <c r="GH2" s="296"/>
      <c r="GI2" s="296"/>
      <c r="GJ2" s="296"/>
      <c r="GK2" s="296"/>
      <c r="GL2" s="296"/>
      <c r="GM2" s="296"/>
      <c r="GN2" s="296"/>
      <c r="GO2" s="296"/>
      <c r="GP2" s="296"/>
      <c r="GQ2" s="296"/>
      <c r="GR2" s="296"/>
      <c r="GS2" s="296"/>
      <c r="GT2" s="296"/>
      <c r="GU2" s="296"/>
      <c r="GV2" s="296"/>
      <c r="GW2" s="296"/>
      <c r="GX2" s="296"/>
      <c r="GY2" s="296"/>
      <c r="GZ2" s="296"/>
      <c r="HA2" s="296"/>
      <c r="HB2" s="296"/>
      <c r="HC2" s="296"/>
      <c r="HD2" s="296"/>
      <c r="HE2" s="296"/>
      <c r="HF2" s="296"/>
      <c r="HG2" s="296"/>
      <c r="HH2" s="296"/>
      <c r="HI2" s="296"/>
      <c r="HJ2" s="296"/>
      <c r="HK2" s="296"/>
      <c r="HL2" s="296"/>
      <c r="HM2" s="296"/>
      <c r="HN2" s="296"/>
      <c r="HO2" s="296"/>
      <c r="HP2" s="296"/>
      <c r="HQ2" s="296"/>
      <c r="HR2" s="296"/>
      <c r="HS2" s="296"/>
      <c r="HT2" s="296"/>
      <c r="HU2" s="296"/>
      <c r="HV2" s="296"/>
      <c r="HW2" s="296"/>
      <c r="HX2" s="296"/>
      <c r="HY2" s="296"/>
      <c r="HZ2" s="296"/>
      <c r="IA2" s="296"/>
      <c r="IB2" s="296"/>
      <c r="IC2" s="296"/>
      <c r="ID2" s="296"/>
      <c r="IE2" s="296"/>
      <c r="IF2" s="296"/>
      <c r="IG2" s="296"/>
      <c r="IH2" s="296"/>
      <c r="II2" s="296"/>
      <c r="IJ2" s="296"/>
      <c r="IK2" s="296"/>
      <c r="IL2" s="296"/>
      <c r="IM2" s="296"/>
      <c r="IN2" s="296"/>
    </row>
    <row r="3" spans="1:248" ht="16.5" customHeight="1">
      <c r="A3" s="378" t="s">
        <v>325</v>
      </c>
      <c r="B3" s="378"/>
      <c r="C3" s="378"/>
      <c r="D3" s="378"/>
      <c r="E3" s="378"/>
      <c r="F3" s="378"/>
      <c r="G3" s="378"/>
      <c r="H3" s="378"/>
      <c r="I3" s="378"/>
    </row>
    <row r="4" spans="1:248" ht="16.5" customHeight="1">
      <c r="A4" s="378" t="s">
        <v>326</v>
      </c>
      <c r="B4" s="378"/>
      <c r="C4" s="378"/>
      <c r="D4" s="378"/>
      <c r="E4" s="378"/>
      <c r="F4" s="378"/>
      <c r="G4" s="378"/>
      <c r="H4" s="378"/>
      <c r="I4" s="378"/>
    </row>
    <row r="5" spans="1:248" ht="16.5" customHeight="1">
      <c r="A5" s="300"/>
      <c r="B5" s="300"/>
      <c r="C5" s="300"/>
      <c r="D5" s="300"/>
      <c r="E5" s="300"/>
      <c r="F5" s="300"/>
      <c r="G5" s="300"/>
      <c r="H5" s="300"/>
      <c r="I5" s="300"/>
    </row>
    <row r="6" spans="1:248" ht="21.95" customHeight="1">
      <c r="A6" s="407" t="s">
        <v>129</v>
      </c>
      <c r="B6" s="410" t="s">
        <v>3</v>
      </c>
      <c r="C6" s="410" t="s">
        <v>167</v>
      </c>
      <c r="D6" s="456" t="s">
        <v>165</v>
      </c>
      <c r="E6" s="462"/>
      <c r="F6" s="438" t="s">
        <v>327</v>
      </c>
      <c r="G6" s="438" t="s">
        <v>169</v>
      </c>
      <c r="H6" s="435" t="s">
        <v>328</v>
      </c>
      <c r="I6" s="429"/>
      <c r="J6" s="60"/>
    </row>
    <row r="7" spans="1:248" ht="21.95" customHeight="1">
      <c r="A7" s="416"/>
      <c r="B7" s="411"/>
      <c r="C7" s="411"/>
      <c r="D7" s="410" t="s">
        <v>266</v>
      </c>
      <c r="E7" s="438" t="s">
        <v>329</v>
      </c>
      <c r="F7" s="427"/>
      <c r="G7" s="427"/>
      <c r="H7" s="436"/>
      <c r="I7" s="425"/>
      <c r="J7" s="60"/>
    </row>
    <row r="8" spans="1:248" ht="11.1" customHeight="1">
      <c r="A8" s="416"/>
      <c r="B8" s="411"/>
      <c r="C8" s="411"/>
      <c r="D8" s="411"/>
      <c r="E8" s="427"/>
      <c r="F8" s="427"/>
      <c r="G8" s="427"/>
      <c r="H8" s="436"/>
      <c r="I8" s="425"/>
      <c r="J8" s="60"/>
    </row>
    <row r="9" spans="1:248" ht="11.1" customHeight="1">
      <c r="A9" s="416"/>
      <c r="B9" s="411"/>
      <c r="C9" s="411"/>
      <c r="D9" s="411"/>
      <c r="E9" s="427"/>
      <c r="F9" s="427"/>
      <c r="G9" s="427"/>
      <c r="H9" s="436"/>
      <c r="I9" s="425"/>
      <c r="J9" s="60"/>
    </row>
    <row r="10" spans="1:248" ht="11.1" customHeight="1">
      <c r="A10" s="416"/>
      <c r="B10" s="411"/>
      <c r="C10" s="412"/>
      <c r="D10" s="412"/>
      <c r="E10" s="439"/>
      <c r="F10" s="439"/>
      <c r="G10" s="439"/>
      <c r="H10" s="437"/>
      <c r="I10" s="430"/>
      <c r="J10" s="60"/>
    </row>
    <row r="11" spans="1:248" ht="11.1" customHeight="1">
      <c r="A11" s="416"/>
      <c r="B11" s="411"/>
      <c r="C11" s="390" t="s">
        <v>174</v>
      </c>
      <c r="D11" s="440"/>
      <c r="E11" s="415"/>
      <c r="F11" s="500" t="s">
        <v>270</v>
      </c>
      <c r="G11" s="429"/>
      <c r="H11" s="407"/>
      <c r="I11" s="435" t="s">
        <v>176</v>
      </c>
    </row>
    <row r="12" spans="1:248" ht="11.1" customHeight="1">
      <c r="A12" s="416"/>
      <c r="B12" s="411"/>
      <c r="C12" s="450"/>
      <c r="D12" s="451"/>
      <c r="E12" s="417"/>
      <c r="F12" s="437"/>
      <c r="G12" s="430"/>
      <c r="H12" s="409"/>
      <c r="I12" s="437"/>
    </row>
    <row r="13" spans="1:248" ht="11.1" customHeight="1">
      <c r="A13" s="416"/>
      <c r="B13" s="411"/>
      <c r="C13" s="390" t="s">
        <v>134</v>
      </c>
      <c r="D13" s="440"/>
      <c r="E13" s="415"/>
      <c r="F13" s="499" t="s">
        <v>271</v>
      </c>
      <c r="G13" s="497" t="s">
        <v>126</v>
      </c>
      <c r="H13" s="440"/>
      <c r="I13" s="440"/>
    </row>
    <row r="14" spans="1:248" ht="11.1" customHeight="1">
      <c r="A14" s="417"/>
      <c r="B14" s="412"/>
      <c r="C14" s="450"/>
      <c r="D14" s="451"/>
      <c r="E14" s="417"/>
      <c r="F14" s="412"/>
      <c r="G14" s="450"/>
      <c r="H14" s="451"/>
      <c r="I14" s="451"/>
    </row>
    <row r="15" spans="1:248" ht="60" customHeight="1">
      <c r="A15" s="498" t="s">
        <v>247</v>
      </c>
      <c r="B15" s="498"/>
      <c r="C15" s="498"/>
      <c r="D15" s="498"/>
      <c r="E15" s="498"/>
      <c r="F15" s="498"/>
      <c r="G15" s="498"/>
      <c r="H15" s="498"/>
      <c r="I15" s="498"/>
    </row>
    <row r="16" spans="1:248" ht="30" customHeight="1">
      <c r="A16" s="164" t="s">
        <v>273</v>
      </c>
      <c r="B16" s="164" t="s">
        <v>274</v>
      </c>
      <c r="C16" s="17">
        <v>178</v>
      </c>
      <c r="D16" s="17">
        <v>5099</v>
      </c>
      <c r="E16" s="17">
        <v>2743</v>
      </c>
      <c r="F16" s="17">
        <v>1493</v>
      </c>
      <c r="G16" s="37">
        <v>45.4</v>
      </c>
      <c r="H16" s="40">
        <v>128.5</v>
      </c>
      <c r="I16" s="37">
        <v>504.4</v>
      </c>
    </row>
    <row r="17" spans="1:14" ht="19.5" customHeight="1">
      <c r="A17" s="158" t="s">
        <v>275</v>
      </c>
      <c r="B17" s="164" t="s">
        <v>276</v>
      </c>
      <c r="C17" s="17">
        <v>113</v>
      </c>
      <c r="D17" s="17">
        <v>3317</v>
      </c>
      <c r="E17" s="17">
        <v>1460</v>
      </c>
      <c r="F17" s="17">
        <v>981</v>
      </c>
      <c r="G17" s="37">
        <v>30.9</v>
      </c>
      <c r="H17" s="40">
        <v>88.8</v>
      </c>
      <c r="I17" s="37">
        <v>369.1</v>
      </c>
      <c r="K17" s="112"/>
    </row>
    <row r="18" spans="1:14" ht="19.5" customHeight="1">
      <c r="A18" s="295" t="s">
        <v>277</v>
      </c>
      <c r="B18" s="132" t="s">
        <v>278</v>
      </c>
      <c r="C18" s="17">
        <v>47</v>
      </c>
      <c r="D18" s="17">
        <v>1470</v>
      </c>
      <c r="E18" s="20">
        <v>544</v>
      </c>
      <c r="F18" s="17">
        <v>477</v>
      </c>
      <c r="G18" s="37">
        <v>13.3</v>
      </c>
      <c r="H18" s="40">
        <v>34.299999999999997</v>
      </c>
      <c r="I18" s="37">
        <v>155.1</v>
      </c>
      <c r="K18" s="112"/>
    </row>
    <row r="19" spans="1:14" ht="30" customHeight="1">
      <c r="A19" s="161" t="s">
        <v>279</v>
      </c>
      <c r="B19" s="132" t="s">
        <v>330</v>
      </c>
      <c r="C19" s="17">
        <v>55</v>
      </c>
      <c r="D19" s="17">
        <v>1410</v>
      </c>
      <c r="E19" s="20">
        <v>612</v>
      </c>
      <c r="F19" s="17">
        <v>387</v>
      </c>
      <c r="G19" s="37">
        <v>11.8</v>
      </c>
      <c r="H19" s="40">
        <v>38.5</v>
      </c>
      <c r="I19" s="37">
        <v>147.80000000000001</v>
      </c>
      <c r="K19" s="112"/>
    </row>
    <row r="20" spans="1:14" ht="19.5" customHeight="1">
      <c r="A20" s="295" t="s">
        <v>281</v>
      </c>
      <c r="B20" s="132" t="s">
        <v>282</v>
      </c>
      <c r="C20" s="17">
        <v>11</v>
      </c>
      <c r="D20" s="17">
        <v>437</v>
      </c>
      <c r="E20" s="20">
        <v>304</v>
      </c>
      <c r="F20" s="17">
        <v>117</v>
      </c>
      <c r="G20" s="37">
        <v>5.8</v>
      </c>
      <c r="H20" s="40">
        <v>16</v>
      </c>
      <c r="I20" s="37">
        <v>66.2</v>
      </c>
      <c r="K20" s="112"/>
    </row>
    <row r="21" spans="1:14" ht="19.5" customHeight="1">
      <c r="A21" s="158" t="s">
        <v>287</v>
      </c>
      <c r="B21" s="164" t="s">
        <v>288</v>
      </c>
      <c r="C21" s="17">
        <v>65</v>
      </c>
      <c r="D21" s="17">
        <v>1782</v>
      </c>
      <c r="E21" s="17">
        <v>1283</v>
      </c>
      <c r="F21" s="17">
        <v>512</v>
      </c>
      <c r="G21" s="37">
        <v>14.5</v>
      </c>
      <c r="H21" s="40">
        <v>39.700000000000003</v>
      </c>
      <c r="I21" s="37">
        <v>135.30000000000001</v>
      </c>
      <c r="K21" s="112"/>
    </row>
    <row r="22" spans="1:14" ht="19.5" customHeight="1">
      <c r="A22" s="295" t="s">
        <v>295</v>
      </c>
      <c r="B22" s="132" t="s">
        <v>296</v>
      </c>
      <c r="C22" s="17">
        <v>36</v>
      </c>
      <c r="D22" s="17">
        <v>1166</v>
      </c>
      <c r="E22" s="20">
        <v>856</v>
      </c>
      <c r="F22" s="17">
        <v>360</v>
      </c>
      <c r="G22" s="37">
        <v>10.1</v>
      </c>
      <c r="H22" s="40">
        <v>21.7</v>
      </c>
      <c r="I22" s="37">
        <v>81.099999999999994</v>
      </c>
      <c r="K22" s="112"/>
    </row>
    <row r="23" spans="1:14" ht="60" customHeight="1">
      <c r="A23" s="389" t="s">
        <v>248</v>
      </c>
      <c r="B23" s="389"/>
      <c r="C23" s="389"/>
      <c r="D23" s="389"/>
      <c r="E23" s="389"/>
      <c r="F23" s="389"/>
      <c r="G23" s="389"/>
      <c r="H23" s="389"/>
      <c r="I23" s="389"/>
      <c r="K23" s="112"/>
    </row>
    <row r="24" spans="1:14" ht="30" customHeight="1">
      <c r="A24" s="132" t="s">
        <v>273</v>
      </c>
      <c r="B24" s="132" t="s">
        <v>274</v>
      </c>
      <c r="C24" s="17">
        <v>582</v>
      </c>
      <c r="D24" s="17">
        <v>16540</v>
      </c>
      <c r="E24" s="17">
        <v>11956</v>
      </c>
      <c r="F24" s="17">
        <v>4915</v>
      </c>
      <c r="G24" s="37">
        <v>169.9</v>
      </c>
      <c r="H24" s="40">
        <v>596.79999999999995</v>
      </c>
      <c r="I24" s="37">
        <v>2527.3000000000002</v>
      </c>
      <c r="J24" s="112"/>
      <c r="L24" s="112"/>
      <c r="M24" s="112"/>
      <c r="N24" s="112"/>
    </row>
    <row r="25" spans="1:14" ht="19.5" customHeight="1">
      <c r="A25" s="295" t="s">
        <v>275</v>
      </c>
      <c r="B25" s="132" t="s">
        <v>276</v>
      </c>
      <c r="C25" s="17">
        <v>396</v>
      </c>
      <c r="D25" s="17">
        <v>12225</v>
      </c>
      <c r="E25" s="17">
        <v>8852</v>
      </c>
      <c r="F25" s="17">
        <v>3680</v>
      </c>
      <c r="G25" s="37">
        <v>131.9</v>
      </c>
      <c r="H25" s="40">
        <v>424</v>
      </c>
      <c r="I25" s="37">
        <v>1778.9</v>
      </c>
      <c r="K25" s="112"/>
    </row>
    <row r="26" spans="1:14" ht="19.5" customHeight="1">
      <c r="A26" s="295" t="s">
        <v>277</v>
      </c>
      <c r="B26" s="132" t="s">
        <v>278</v>
      </c>
      <c r="C26" s="17">
        <v>140</v>
      </c>
      <c r="D26" s="17">
        <v>4578</v>
      </c>
      <c r="E26" s="20">
        <v>3408</v>
      </c>
      <c r="F26" s="17">
        <v>1480</v>
      </c>
      <c r="G26" s="37">
        <v>47.3</v>
      </c>
      <c r="H26" s="40">
        <v>146.30000000000001</v>
      </c>
      <c r="I26" s="37">
        <v>587.1</v>
      </c>
      <c r="K26" s="112"/>
    </row>
    <row r="27" spans="1:14" ht="30" customHeight="1">
      <c r="A27" s="161" t="s">
        <v>279</v>
      </c>
      <c r="B27" s="132" t="s">
        <v>330</v>
      </c>
      <c r="C27" s="17">
        <v>200</v>
      </c>
      <c r="D27" s="17">
        <v>5905</v>
      </c>
      <c r="E27" s="20">
        <v>4165</v>
      </c>
      <c r="F27" s="17">
        <v>1679</v>
      </c>
      <c r="G27" s="37">
        <v>64.3</v>
      </c>
      <c r="H27" s="40">
        <v>199.7</v>
      </c>
      <c r="I27" s="37">
        <v>855.3</v>
      </c>
      <c r="K27" s="112"/>
    </row>
    <row r="28" spans="1:14" ht="20.25" customHeight="1">
      <c r="A28" s="295" t="s">
        <v>281</v>
      </c>
      <c r="B28" s="132" t="s">
        <v>282</v>
      </c>
      <c r="C28" s="17">
        <v>56</v>
      </c>
      <c r="D28" s="17">
        <v>1742</v>
      </c>
      <c r="E28" s="20">
        <v>1279</v>
      </c>
      <c r="F28" s="17">
        <v>522</v>
      </c>
      <c r="G28" s="37">
        <v>20.3</v>
      </c>
      <c r="H28" s="40">
        <v>77.900000000000006</v>
      </c>
      <c r="I28" s="37">
        <v>336.5</v>
      </c>
      <c r="K28" s="112"/>
    </row>
    <row r="29" spans="1:14" ht="20.100000000000001" customHeight="1">
      <c r="A29" s="295" t="s">
        <v>287</v>
      </c>
      <c r="B29" s="132" t="s">
        <v>288</v>
      </c>
      <c r="C29" s="17">
        <v>186</v>
      </c>
      <c r="D29" s="17">
        <v>4315</v>
      </c>
      <c r="E29" s="17">
        <v>3104</v>
      </c>
      <c r="F29" s="17">
        <v>1234</v>
      </c>
      <c r="G29" s="37">
        <v>38.1</v>
      </c>
      <c r="H29" s="40">
        <v>172.8</v>
      </c>
      <c r="I29" s="37">
        <v>748.4</v>
      </c>
    </row>
    <row r="30" spans="1:14" ht="20.25" customHeight="1">
      <c r="A30" s="295" t="s">
        <v>295</v>
      </c>
      <c r="B30" s="132" t="s">
        <v>296</v>
      </c>
      <c r="C30" s="17">
        <v>90</v>
      </c>
      <c r="D30" s="17">
        <v>2157</v>
      </c>
      <c r="E30" s="20">
        <v>1752</v>
      </c>
      <c r="F30" s="17">
        <v>688</v>
      </c>
      <c r="G30" s="37">
        <v>16.899999999999999</v>
      </c>
      <c r="H30" s="40">
        <v>56.7</v>
      </c>
      <c r="I30" s="37">
        <v>241.9</v>
      </c>
    </row>
    <row r="31" spans="1:14" ht="60" customHeight="1">
      <c r="A31" s="389" t="s">
        <v>249</v>
      </c>
      <c r="B31" s="389"/>
      <c r="C31" s="389"/>
      <c r="D31" s="389"/>
      <c r="E31" s="389"/>
      <c r="F31" s="389"/>
      <c r="G31" s="389"/>
      <c r="H31" s="389"/>
      <c r="I31" s="389"/>
    </row>
    <row r="32" spans="1:14" ht="30" customHeight="1">
      <c r="A32" s="132" t="s">
        <v>273</v>
      </c>
      <c r="B32" s="132" t="s">
        <v>274</v>
      </c>
      <c r="C32" s="17">
        <v>2204</v>
      </c>
      <c r="D32" s="17">
        <v>52513</v>
      </c>
      <c r="E32" s="17">
        <v>40371</v>
      </c>
      <c r="F32" s="17">
        <v>15762</v>
      </c>
      <c r="G32" s="37">
        <v>445.4</v>
      </c>
      <c r="H32" s="40">
        <v>1591.9</v>
      </c>
      <c r="I32" s="37">
        <v>6625</v>
      </c>
    </row>
    <row r="33" spans="1:11" ht="19.5" customHeight="1">
      <c r="A33" s="295" t="s">
        <v>275</v>
      </c>
      <c r="B33" s="132" t="s">
        <v>276</v>
      </c>
      <c r="C33" s="17">
        <v>1418</v>
      </c>
      <c r="D33" s="17">
        <v>35909</v>
      </c>
      <c r="E33" s="17">
        <v>27170</v>
      </c>
      <c r="F33" s="17">
        <v>10625</v>
      </c>
      <c r="G33" s="37">
        <v>321.89999999999998</v>
      </c>
      <c r="H33" s="40">
        <v>1129.3</v>
      </c>
      <c r="I33" s="37">
        <v>4708.6000000000004</v>
      </c>
    </row>
    <row r="34" spans="1:11" ht="19.5" customHeight="1">
      <c r="A34" s="295" t="s">
        <v>277</v>
      </c>
      <c r="B34" s="132" t="s">
        <v>278</v>
      </c>
      <c r="C34" s="17">
        <v>502</v>
      </c>
      <c r="D34" s="17">
        <v>14140</v>
      </c>
      <c r="E34" s="20">
        <v>10876</v>
      </c>
      <c r="F34" s="17">
        <v>4277</v>
      </c>
      <c r="G34" s="37">
        <v>125.8</v>
      </c>
      <c r="H34" s="40">
        <v>426.1</v>
      </c>
      <c r="I34" s="37">
        <v>1700.8</v>
      </c>
      <c r="K34" s="112"/>
    </row>
    <row r="35" spans="1:11" ht="30" customHeight="1">
      <c r="A35" s="161" t="s">
        <v>279</v>
      </c>
      <c r="B35" s="132" t="s">
        <v>330</v>
      </c>
      <c r="C35" s="17">
        <v>663</v>
      </c>
      <c r="D35" s="17">
        <v>15598</v>
      </c>
      <c r="E35" s="20">
        <v>11455</v>
      </c>
      <c r="F35" s="17">
        <v>4500</v>
      </c>
      <c r="G35" s="37">
        <v>139.30000000000001</v>
      </c>
      <c r="H35" s="40">
        <v>491.3</v>
      </c>
      <c r="I35" s="37">
        <v>2130</v>
      </c>
      <c r="K35" s="112"/>
    </row>
    <row r="36" spans="1:11" ht="19.5" customHeight="1">
      <c r="A36" s="295" t="s">
        <v>281</v>
      </c>
      <c r="B36" s="132" t="s">
        <v>282</v>
      </c>
      <c r="C36" s="17">
        <v>253</v>
      </c>
      <c r="D36" s="17">
        <v>6171</v>
      </c>
      <c r="E36" s="20">
        <v>4839</v>
      </c>
      <c r="F36" s="17">
        <v>1848</v>
      </c>
      <c r="G36" s="37">
        <v>56.8</v>
      </c>
      <c r="H36" s="40">
        <v>212</v>
      </c>
      <c r="I36" s="37">
        <v>877.8</v>
      </c>
      <c r="K36" s="112"/>
    </row>
    <row r="37" spans="1:11" ht="19.5" customHeight="1">
      <c r="A37" s="295" t="s">
        <v>287</v>
      </c>
      <c r="B37" s="132" t="s">
        <v>288</v>
      </c>
      <c r="C37" s="17">
        <v>786</v>
      </c>
      <c r="D37" s="17">
        <v>16604</v>
      </c>
      <c r="E37" s="17">
        <v>13201</v>
      </c>
      <c r="F37" s="17">
        <v>5137</v>
      </c>
      <c r="G37" s="37">
        <v>123.5</v>
      </c>
      <c r="H37" s="40">
        <v>462.6</v>
      </c>
      <c r="I37" s="37">
        <v>1916.5</v>
      </c>
      <c r="K37" s="112"/>
    </row>
    <row r="38" spans="1:11" ht="19.5" customHeight="1">
      <c r="A38" s="295" t="s">
        <v>295</v>
      </c>
      <c r="B38" s="132" t="s">
        <v>296</v>
      </c>
      <c r="C38" s="17">
        <v>344</v>
      </c>
      <c r="D38" s="17">
        <v>7587</v>
      </c>
      <c r="E38" s="20">
        <v>6176</v>
      </c>
      <c r="F38" s="17">
        <v>2397</v>
      </c>
      <c r="G38" s="37">
        <v>55.7</v>
      </c>
      <c r="H38" s="40">
        <v>192.6</v>
      </c>
      <c r="I38" s="37">
        <v>785.5</v>
      </c>
      <c r="K38" s="112"/>
    </row>
    <row r="39" spans="1:11" ht="60" customHeight="1">
      <c r="A39" s="389" t="s">
        <v>250</v>
      </c>
      <c r="B39" s="389"/>
      <c r="C39" s="389"/>
      <c r="D39" s="389"/>
      <c r="E39" s="389"/>
      <c r="F39" s="389"/>
      <c r="G39" s="389"/>
      <c r="H39" s="389"/>
      <c r="I39" s="389"/>
    </row>
    <row r="40" spans="1:11" ht="30" customHeight="1">
      <c r="A40" s="164" t="s">
        <v>273</v>
      </c>
      <c r="B40" s="164" t="s">
        <v>274</v>
      </c>
      <c r="C40" s="17">
        <v>539</v>
      </c>
      <c r="D40" s="17">
        <v>11531</v>
      </c>
      <c r="E40" s="17">
        <v>8983</v>
      </c>
      <c r="F40" s="17">
        <v>3802</v>
      </c>
      <c r="G40" s="37">
        <v>88.4</v>
      </c>
      <c r="H40" s="40">
        <v>356.7</v>
      </c>
      <c r="I40" s="37">
        <v>1476.9</v>
      </c>
    </row>
    <row r="41" spans="1:11" ht="19.5" customHeight="1">
      <c r="A41" s="158" t="s">
        <v>275</v>
      </c>
      <c r="B41" s="164" t="s">
        <v>276</v>
      </c>
      <c r="C41" s="17">
        <v>338</v>
      </c>
      <c r="D41" s="17">
        <v>8026</v>
      </c>
      <c r="E41" s="17">
        <v>6117</v>
      </c>
      <c r="F41" s="17">
        <v>2590</v>
      </c>
      <c r="G41" s="37">
        <v>63.7</v>
      </c>
      <c r="H41" s="40">
        <v>271.8</v>
      </c>
      <c r="I41" s="37">
        <v>1130.8</v>
      </c>
    </row>
    <row r="42" spans="1:11" ht="19.5" customHeight="1">
      <c r="A42" s="295" t="s">
        <v>277</v>
      </c>
      <c r="B42" s="132" t="s">
        <v>278</v>
      </c>
      <c r="C42" s="17">
        <v>131</v>
      </c>
      <c r="D42" s="17">
        <v>3104</v>
      </c>
      <c r="E42" s="20">
        <v>2444</v>
      </c>
      <c r="F42" s="17">
        <v>1060</v>
      </c>
      <c r="G42" s="37">
        <v>24.3</v>
      </c>
      <c r="H42" s="40">
        <v>104.8</v>
      </c>
      <c r="I42" s="37">
        <v>395.4</v>
      </c>
      <c r="K42" s="112"/>
    </row>
    <row r="43" spans="1:11" ht="30" customHeight="1">
      <c r="A43" s="161" t="s">
        <v>279</v>
      </c>
      <c r="B43" s="132" t="s">
        <v>330</v>
      </c>
      <c r="C43" s="17">
        <v>173</v>
      </c>
      <c r="D43" s="17">
        <v>4290</v>
      </c>
      <c r="E43" s="20">
        <v>3161</v>
      </c>
      <c r="F43" s="17">
        <v>1308</v>
      </c>
      <c r="G43" s="37">
        <v>33.799999999999997</v>
      </c>
      <c r="H43" s="40">
        <v>147.6</v>
      </c>
      <c r="I43" s="37">
        <v>646.70000000000005</v>
      </c>
      <c r="K43" s="112"/>
    </row>
    <row r="44" spans="1:11" ht="19.5" customHeight="1">
      <c r="A44" s="295" t="s">
        <v>281</v>
      </c>
      <c r="B44" s="132" t="s">
        <v>282</v>
      </c>
      <c r="C44" s="17">
        <v>34</v>
      </c>
      <c r="D44" s="17">
        <v>632</v>
      </c>
      <c r="E44" s="20">
        <v>512</v>
      </c>
      <c r="F44" s="17">
        <v>221</v>
      </c>
      <c r="G44" s="37">
        <v>5.5</v>
      </c>
      <c r="H44" s="40">
        <v>19.399999999999999</v>
      </c>
      <c r="I44" s="37">
        <v>88.8</v>
      </c>
      <c r="K44" s="112"/>
    </row>
    <row r="45" spans="1:11" ht="19.5" customHeight="1">
      <c r="A45" s="158" t="s">
        <v>287</v>
      </c>
      <c r="B45" s="164" t="s">
        <v>288</v>
      </c>
      <c r="C45" s="17">
        <v>201</v>
      </c>
      <c r="D45" s="17">
        <v>3505</v>
      </c>
      <c r="E45" s="17">
        <v>2866</v>
      </c>
      <c r="F45" s="17">
        <v>1212</v>
      </c>
      <c r="G45" s="37">
        <v>24.7</v>
      </c>
      <c r="H45" s="40">
        <v>84.9</v>
      </c>
      <c r="I45" s="37">
        <v>346</v>
      </c>
      <c r="K45" s="112"/>
    </row>
    <row r="46" spans="1:11" ht="19.5" customHeight="1">
      <c r="A46" s="295" t="s">
        <v>295</v>
      </c>
      <c r="B46" s="132" t="s">
        <v>296</v>
      </c>
      <c r="C46" s="17">
        <v>89</v>
      </c>
      <c r="D46" s="17">
        <v>1612</v>
      </c>
      <c r="E46" s="20">
        <v>1366</v>
      </c>
      <c r="F46" s="17">
        <v>600</v>
      </c>
      <c r="G46" s="37">
        <v>11.2</v>
      </c>
      <c r="H46" s="40">
        <v>31.5</v>
      </c>
      <c r="I46" s="37">
        <v>127.4</v>
      </c>
      <c r="K46" s="112"/>
    </row>
    <row r="47" spans="1:11" ht="14.45" customHeight="1">
      <c r="A47" s="161" t="s">
        <v>331</v>
      </c>
      <c r="B47" s="162"/>
      <c r="C47" s="163"/>
      <c r="D47" s="163"/>
      <c r="E47" s="163"/>
      <c r="F47" s="163"/>
      <c r="G47" s="163"/>
      <c r="H47" s="163"/>
      <c r="I47" s="163"/>
    </row>
    <row r="48" spans="1:11" ht="14.45" customHeight="1">
      <c r="A48" s="161"/>
      <c r="B48" s="162"/>
      <c r="C48" s="163"/>
      <c r="D48" s="163"/>
      <c r="E48" s="163"/>
      <c r="F48" s="163"/>
      <c r="G48" s="163"/>
      <c r="H48" s="163"/>
      <c r="I48" s="163"/>
    </row>
    <row r="49" spans="1:9" ht="14.45" customHeight="1">
      <c r="A49" s="161" t="s">
        <v>332</v>
      </c>
      <c r="B49" s="162"/>
      <c r="C49" s="163"/>
      <c r="D49" s="163"/>
      <c r="E49" s="163"/>
      <c r="F49" s="163"/>
      <c r="G49" s="163"/>
      <c r="H49" s="163"/>
      <c r="I49" s="163"/>
    </row>
    <row r="50" spans="1:9" ht="14.45" customHeight="1">
      <c r="A50" s="161" t="s">
        <v>322</v>
      </c>
      <c r="B50" s="162"/>
      <c r="C50" s="163"/>
      <c r="D50" s="163"/>
      <c r="E50" s="163"/>
      <c r="F50" s="163"/>
      <c r="G50" s="163"/>
      <c r="H50" s="163"/>
      <c r="I50" s="163"/>
    </row>
    <row r="51" spans="1:9" ht="75" customHeight="1">
      <c r="A51" s="378" t="s">
        <v>70</v>
      </c>
      <c r="B51" s="378"/>
      <c r="C51" s="378"/>
      <c r="D51" s="378"/>
      <c r="E51" s="378"/>
      <c r="F51" s="378"/>
      <c r="G51" s="378"/>
      <c r="H51" s="378"/>
      <c r="I51" s="378"/>
    </row>
    <row r="52" spans="1:9" ht="15" customHeight="1"/>
    <row r="57" spans="1:9" ht="14.25" customHeight="1"/>
  </sheetData>
  <mergeCells count="24">
    <mergeCell ref="A39:I39"/>
    <mergeCell ref="A51:I51"/>
    <mergeCell ref="A31:I31"/>
    <mergeCell ref="C11:E12"/>
    <mergeCell ref="C6:C10"/>
    <mergeCell ref="D6:E6"/>
    <mergeCell ref="F6:F10"/>
    <mergeCell ref="G6:G10"/>
    <mergeCell ref="A1:F1"/>
    <mergeCell ref="F11:H12"/>
    <mergeCell ref="I11:I12"/>
    <mergeCell ref="A15:I15"/>
    <mergeCell ref="A23:I23"/>
    <mergeCell ref="C13:E14"/>
    <mergeCell ref="F13:F14"/>
    <mergeCell ref="G13:I14"/>
    <mergeCell ref="A2:I2"/>
    <mergeCell ref="A3:I3"/>
    <mergeCell ref="A4:I4"/>
    <mergeCell ref="A6:A14"/>
    <mergeCell ref="B6:B14"/>
    <mergeCell ref="H6:I10"/>
    <mergeCell ref="D7:D10"/>
    <mergeCell ref="E7:E10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r:id="rId1"/>
  <headerFooter alignWithMargins="0"/>
  <colBreaks count="1" manualBreakCount="1">
    <brk id="9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M52"/>
  <sheetViews>
    <sheetView zoomScaleNormal="100" workbookViewId="0">
      <selection sqref="A1:F1"/>
    </sheetView>
  </sheetViews>
  <sheetFormatPr baseColWidth="10" defaultRowHeight="15"/>
  <cols>
    <col min="1" max="1" width="7.125" style="325" customWidth="1"/>
    <col min="2" max="2" width="27.75" style="325" customWidth="1"/>
    <col min="3" max="3" width="9.5" style="325" customWidth="1"/>
    <col min="4" max="4" width="10.75" style="325" customWidth="1"/>
    <col min="5" max="5" width="11.875" style="325" customWidth="1"/>
    <col min="6" max="6" width="9.5" style="325" customWidth="1"/>
    <col min="7" max="7" width="9.75" style="325" customWidth="1"/>
    <col min="8" max="8" width="9.5" style="325" customWidth="1"/>
    <col min="9" max="9" width="9.75" style="325" customWidth="1"/>
    <col min="10" max="256" width="11" style="325"/>
    <col min="257" max="257" width="7.125" style="325" customWidth="1"/>
    <col min="258" max="258" width="27.75" style="325" customWidth="1"/>
    <col min="259" max="259" width="9.5" style="325" customWidth="1"/>
    <col min="260" max="260" width="10.75" style="325" customWidth="1"/>
    <col min="261" max="261" width="11.875" style="325" customWidth="1"/>
    <col min="262" max="262" width="9.5" style="325" customWidth="1"/>
    <col min="263" max="263" width="9.75" style="325" customWidth="1"/>
    <col min="264" max="264" width="9.5" style="325" customWidth="1"/>
    <col min="265" max="265" width="9.75" style="325" customWidth="1"/>
    <col min="266" max="512" width="11" style="325"/>
    <col min="513" max="513" width="7.125" style="325" customWidth="1"/>
    <col min="514" max="514" width="27.75" style="325" customWidth="1"/>
    <col min="515" max="515" width="9.5" style="325" customWidth="1"/>
    <col min="516" max="516" width="10.75" style="325" customWidth="1"/>
    <col min="517" max="517" width="11.875" style="325" customWidth="1"/>
    <col min="518" max="518" width="9.5" style="325" customWidth="1"/>
    <col min="519" max="519" width="9.75" style="325" customWidth="1"/>
    <col min="520" max="520" width="9.5" style="325" customWidth="1"/>
    <col min="521" max="521" width="9.75" style="325" customWidth="1"/>
    <col min="522" max="768" width="11" style="325"/>
    <col min="769" max="769" width="7.125" style="325" customWidth="1"/>
    <col min="770" max="770" width="27.75" style="325" customWidth="1"/>
    <col min="771" max="771" width="9.5" style="325" customWidth="1"/>
    <col min="772" max="772" width="10.75" style="325" customWidth="1"/>
    <col min="773" max="773" width="11.875" style="325" customWidth="1"/>
    <col min="774" max="774" width="9.5" style="325" customWidth="1"/>
    <col min="775" max="775" width="9.75" style="325" customWidth="1"/>
    <col min="776" max="776" width="9.5" style="325" customWidth="1"/>
    <col min="777" max="777" width="9.75" style="325" customWidth="1"/>
    <col min="778" max="1024" width="11" style="325"/>
    <col min="1025" max="1025" width="7.125" style="325" customWidth="1"/>
    <col min="1026" max="1026" width="27.75" style="325" customWidth="1"/>
    <col min="1027" max="1027" width="9.5" style="325" customWidth="1"/>
    <col min="1028" max="1028" width="10.75" style="325" customWidth="1"/>
    <col min="1029" max="1029" width="11.875" style="325" customWidth="1"/>
    <col min="1030" max="1030" width="9.5" style="325" customWidth="1"/>
    <col min="1031" max="1031" width="9.75" style="325" customWidth="1"/>
    <col min="1032" max="1032" width="9.5" style="325" customWidth="1"/>
    <col min="1033" max="1033" width="9.75" style="325" customWidth="1"/>
    <col min="1034" max="1280" width="11" style="325"/>
    <col min="1281" max="1281" width="7.125" style="325" customWidth="1"/>
    <col min="1282" max="1282" width="27.75" style="325" customWidth="1"/>
    <col min="1283" max="1283" width="9.5" style="325" customWidth="1"/>
    <col min="1284" max="1284" width="10.75" style="325" customWidth="1"/>
    <col min="1285" max="1285" width="11.875" style="325" customWidth="1"/>
    <col min="1286" max="1286" width="9.5" style="325" customWidth="1"/>
    <col min="1287" max="1287" width="9.75" style="325" customWidth="1"/>
    <col min="1288" max="1288" width="9.5" style="325" customWidth="1"/>
    <col min="1289" max="1289" width="9.75" style="325" customWidth="1"/>
    <col min="1290" max="1536" width="11" style="325"/>
    <col min="1537" max="1537" width="7.125" style="325" customWidth="1"/>
    <col min="1538" max="1538" width="27.75" style="325" customWidth="1"/>
    <col min="1539" max="1539" width="9.5" style="325" customWidth="1"/>
    <col min="1540" max="1540" width="10.75" style="325" customWidth="1"/>
    <col min="1541" max="1541" width="11.875" style="325" customWidth="1"/>
    <col min="1542" max="1542" width="9.5" style="325" customWidth="1"/>
    <col min="1543" max="1543" width="9.75" style="325" customWidth="1"/>
    <col min="1544" max="1544" width="9.5" style="325" customWidth="1"/>
    <col min="1545" max="1545" width="9.75" style="325" customWidth="1"/>
    <col min="1546" max="1792" width="11" style="325"/>
    <col min="1793" max="1793" width="7.125" style="325" customWidth="1"/>
    <col min="1794" max="1794" width="27.75" style="325" customWidth="1"/>
    <col min="1795" max="1795" width="9.5" style="325" customWidth="1"/>
    <col min="1796" max="1796" width="10.75" style="325" customWidth="1"/>
    <col min="1797" max="1797" width="11.875" style="325" customWidth="1"/>
    <col min="1798" max="1798" width="9.5" style="325" customWidth="1"/>
    <col min="1799" max="1799" width="9.75" style="325" customWidth="1"/>
    <col min="1800" max="1800" width="9.5" style="325" customWidth="1"/>
    <col min="1801" max="1801" width="9.75" style="325" customWidth="1"/>
    <col min="1802" max="2048" width="11" style="325"/>
    <col min="2049" max="2049" width="7.125" style="325" customWidth="1"/>
    <col min="2050" max="2050" width="27.75" style="325" customWidth="1"/>
    <col min="2051" max="2051" width="9.5" style="325" customWidth="1"/>
    <col min="2052" max="2052" width="10.75" style="325" customWidth="1"/>
    <col min="2053" max="2053" width="11.875" style="325" customWidth="1"/>
    <col min="2054" max="2054" width="9.5" style="325" customWidth="1"/>
    <col min="2055" max="2055" width="9.75" style="325" customWidth="1"/>
    <col min="2056" max="2056" width="9.5" style="325" customWidth="1"/>
    <col min="2057" max="2057" width="9.75" style="325" customWidth="1"/>
    <col min="2058" max="2304" width="11" style="325"/>
    <col min="2305" max="2305" width="7.125" style="325" customWidth="1"/>
    <col min="2306" max="2306" width="27.75" style="325" customWidth="1"/>
    <col min="2307" max="2307" width="9.5" style="325" customWidth="1"/>
    <col min="2308" max="2308" width="10.75" style="325" customWidth="1"/>
    <col min="2309" max="2309" width="11.875" style="325" customWidth="1"/>
    <col min="2310" max="2310" width="9.5" style="325" customWidth="1"/>
    <col min="2311" max="2311" width="9.75" style="325" customWidth="1"/>
    <col min="2312" max="2312" width="9.5" style="325" customWidth="1"/>
    <col min="2313" max="2313" width="9.75" style="325" customWidth="1"/>
    <col min="2314" max="2560" width="11" style="325"/>
    <col min="2561" max="2561" width="7.125" style="325" customWidth="1"/>
    <col min="2562" max="2562" width="27.75" style="325" customWidth="1"/>
    <col min="2563" max="2563" width="9.5" style="325" customWidth="1"/>
    <col min="2564" max="2564" width="10.75" style="325" customWidth="1"/>
    <col min="2565" max="2565" width="11.875" style="325" customWidth="1"/>
    <col min="2566" max="2566" width="9.5" style="325" customWidth="1"/>
    <col min="2567" max="2567" width="9.75" style="325" customWidth="1"/>
    <col min="2568" max="2568" width="9.5" style="325" customWidth="1"/>
    <col min="2569" max="2569" width="9.75" style="325" customWidth="1"/>
    <col min="2570" max="2816" width="11" style="325"/>
    <col min="2817" max="2817" width="7.125" style="325" customWidth="1"/>
    <col min="2818" max="2818" width="27.75" style="325" customWidth="1"/>
    <col min="2819" max="2819" width="9.5" style="325" customWidth="1"/>
    <col min="2820" max="2820" width="10.75" style="325" customWidth="1"/>
    <col min="2821" max="2821" width="11.875" style="325" customWidth="1"/>
    <col min="2822" max="2822" width="9.5" style="325" customWidth="1"/>
    <col min="2823" max="2823" width="9.75" style="325" customWidth="1"/>
    <col min="2824" max="2824" width="9.5" style="325" customWidth="1"/>
    <col min="2825" max="2825" width="9.75" style="325" customWidth="1"/>
    <col min="2826" max="3072" width="11" style="325"/>
    <col min="3073" max="3073" width="7.125" style="325" customWidth="1"/>
    <col min="3074" max="3074" width="27.75" style="325" customWidth="1"/>
    <col min="3075" max="3075" width="9.5" style="325" customWidth="1"/>
    <col min="3076" max="3076" width="10.75" style="325" customWidth="1"/>
    <col min="3077" max="3077" width="11.875" style="325" customWidth="1"/>
    <col min="3078" max="3078" width="9.5" style="325" customWidth="1"/>
    <col min="3079" max="3079" width="9.75" style="325" customWidth="1"/>
    <col min="3080" max="3080" width="9.5" style="325" customWidth="1"/>
    <col min="3081" max="3081" width="9.75" style="325" customWidth="1"/>
    <col min="3082" max="3328" width="11" style="325"/>
    <col min="3329" max="3329" width="7.125" style="325" customWidth="1"/>
    <col min="3330" max="3330" width="27.75" style="325" customWidth="1"/>
    <col min="3331" max="3331" width="9.5" style="325" customWidth="1"/>
    <col min="3332" max="3332" width="10.75" style="325" customWidth="1"/>
    <col min="3333" max="3333" width="11.875" style="325" customWidth="1"/>
    <col min="3334" max="3334" width="9.5" style="325" customWidth="1"/>
    <col min="3335" max="3335" width="9.75" style="325" customWidth="1"/>
    <col min="3336" max="3336" width="9.5" style="325" customWidth="1"/>
    <col min="3337" max="3337" width="9.75" style="325" customWidth="1"/>
    <col min="3338" max="3584" width="11" style="325"/>
    <col min="3585" max="3585" width="7.125" style="325" customWidth="1"/>
    <col min="3586" max="3586" width="27.75" style="325" customWidth="1"/>
    <col min="3587" max="3587" width="9.5" style="325" customWidth="1"/>
    <col min="3588" max="3588" width="10.75" style="325" customWidth="1"/>
    <col min="3589" max="3589" width="11.875" style="325" customWidth="1"/>
    <col min="3590" max="3590" width="9.5" style="325" customWidth="1"/>
    <col min="3591" max="3591" width="9.75" style="325" customWidth="1"/>
    <col min="3592" max="3592" width="9.5" style="325" customWidth="1"/>
    <col min="3593" max="3593" width="9.75" style="325" customWidth="1"/>
    <col min="3594" max="3840" width="11" style="325"/>
    <col min="3841" max="3841" width="7.125" style="325" customWidth="1"/>
    <col min="3842" max="3842" width="27.75" style="325" customWidth="1"/>
    <col min="3843" max="3843" width="9.5" style="325" customWidth="1"/>
    <col min="3844" max="3844" width="10.75" style="325" customWidth="1"/>
    <col min="3845" max="3845" width="11.875" style="325" customWidth="1"/>
    <col min="3846" max="3846" width="9.5" style="325" customWidth="1"/>
    <col min="3847" max="3847" width="9.75" style="325" customWidth="1"/>
    <col min="3848" max="3848" width="9.5" style="325" customWidth="1"/>
    <col min="3849" max="3849" width="9.75" style="325" customWidth="1"/>
    <col min="3850" max="4096" width="11" style="325"/>
    <col min="4097" max="4097" width="7.125" style="325" customWidth="1"/>
    <col min="4098" max="4098" width="27.75" style="325" customWidth="1"/>
    <col min="4099" max="4099" width="9.5" style="325" customWidth="1"/>
    <col min="4100" max="4100" width="10.75" style="325" customWidth="1"/>
    <col min="4101" max="4101" width="11.875" style="325" customWidth="1"/>
    <col min="4102" max="4102" width="9.5" style="325" customWidth="1"/>
    <col min="4103" max="4103" width="9.75" style="325" customWidth="1"/>
    <col min="4104" max="4104" width="9.5" style="325" customWidth="1"/>
    <col min="4105" max="4105" width="9.75" style="325" customWidth="1"/>
    <col min="4106" max="4352" width="11" style="325"/>
    <col min="4353" max="4353" width="7.125" style="325" customWidth="1"/>
    <col min="4354" max="4354" width="27.75" style="325" customWidth="1"/>
    <col min="4355" max="4355" width="9.5" style="325" customWidth="1"/>
    <col min="4356" max="4356" width="10.75" style="325" customWidth="1"/>
    <col min="4357" max="4357" width="11.875" style="325" customWidth="1"/>
    <col min="4358" max="4358" width="9.5" style="325" customWidth="1"/>
    <col min="4359" max="4359" width="9.75" style="325" customWidth="1"/>
    <col min="4360" max="4360" width="9.5" style="325" customWidth="1"/>
    <col min="4361" max="4361" width="9.75" style="325" customWidth="1"/>
    <col min="4362" max="4608" width="11" style="325"/>
    <col min="4609" max="4609" width="7.125" style="325" customWidth="1"/>
    <col min="4610" max="4610" width="27.75" style="325" customWidth="1"/>
    <col min="4611" max="4611" width="9.5" style="325" customWidth="1"/>
    <col min="4612" max="4612" width="10.75" style="325" customWidth="1"/>
    <col min="4613" max="4613" width="11.875" style="325" customWidth="1"/>
    <col min="4614" max="4614" width="9.5" style="325" customWidth="1"/>
    <col min="4615" max="4615" width="9.75" style="325" customWidth="1"/>
    <col min="4616" max="4616" width="9.5" style="325" customWidth="1"/>
    <col min="4617" max="4617" width="9.75" style="325" customWidth="1"/>
    <col min="4618" max="4864" width="11" style="325"/>
    <col min="4865" max="4865" width="7.125" style="325" customWidth="1"/>
    <col min="4866" max="4866" width="27.75" style="325" customWidth="1"/>
    <col min="4867" max="4867" width="9.5" style="325" customWidth="1"/>
    <col min="4868" max="4868" width="10.75" style="325" customWidth="1"/>
    <col min="4869" max="4869" width="11.875" style="325" customWidth="1"/>
    <col min="4870" max="4870" width="9.5" style="325" customWidth="1"/>
    <col min="4871" max="4871" width="9.75" style="325" customWidth="1"/>
    <col min="4872" max="4872" width="9.5" style="325" customWidth="1"/>
    <col min="4873" max="4873" width="9.75" style="325" customWidth="1"/>
    <col min="4874" max="5120" width="11" style="325"/>
    <col min="5121" max="5121" width="7.125" style="325" customWidth="1"/>
    <col min="5122" max="5122" width="27.75" style="325" customWidth="1"/>
    <col min="5123" max="5123" width="9.5" style="325" customWidth="1"/>
    <col min="5124" max="5124" width="10.75" style="325" customWidth="1"/>
    <col min="5125" max="5125" width="11.875" style="325" customWidth="1"/>
    <col min="5126" max="5126" width="9.5" style="325" customWidth="1"/>
    <col min="5127" max="5127" width="9.75" style="325" customWidth="1"/>
    <col min="5128" max="5128" width="9.5" style="325" customWidth="1"/>
    <col min="5129" max="5129" width="9.75" style="325" customWidth="1"/>
    <col min="5130" max="5376" width="11" style="325"/>
    <col min="5377" max="5377" width="7.125" style="325" customWidth="1"/>
    <col min="5378" max="5378" width="27.75" style="325" customWidth="1"/>
    <col min="5379" max="5379" width="9.5" style="325" customWidth="1"/>
    <col min="5380" max="5380" width="10.75" style="325" customWidth="1"/>
    <col min="5381" max="5381" width="11.875" style="325" customWidth="1"/>
    <col min="5382" max="5382" width="9.5" style="325" customWidth="1"/>
    <col min="5383" max="5383" width="9.75" style="325" customWidth="1"/>
    <col min="5384" max="5384" width="9.5" style="325" customWidth="1"/>
    <col min="5385" max="5385" width="9.75" style="325" customWidth="1"/>
    <col min="5386" max="5632" width="11" style="325"/>
    <col min="5633" max="5633" width="7.125" style="325" customWidth="1"/>
    <col min="5634" max="5634" width="27.75" style="325" customWidth="1"/>
    <col min="5635" max="5635" width="9.5" style="325" customWidth="1"/>
    <col min="5636" max="5636" width="10.75" style="325" customWidth="1"/>
    <col min="5637" max="5637" width="11.875" style="325" customWidth="1"/>
    <col min="5638" max="5638" width="9.5" style="325" customWidth="1"/>
    <col min="5639" max="5639" width="9.75" style="325" customWidth="1"/>
    <col min="5640" max="5640" width="9.5" style="325" customWidth="1"/>
    <col min="5641" max="5641" width="9.75" style="325" customWidth="1"/>
    <col min="5642" max="5888" width="11" style="325"/>
    <col min="5889" max="5889" width="7.125" style="325" customWidth="1"/>
    <col min="5890" max="5890" width="27.75" style="325" customWidth="1"/>
    <col min="5891" max="5891" width="9.5" style="325" customWidth="1"/>
    <col min="5892" max="5892" width="10.75" style="325" customWidth="1"/>
    <col min="5893" max="5893" width="11.875" style="325" customWidth="1"/>
    <col min="5894" max="5894" width="9.5" style="325" customWidth="1"/>
    <col min="5895" max="5895" width="9.75" style="325" customWidth="1"/>
    <col min="5896" max="5896" width="9.5" style="325" customWidth="1"/>
    <col min="5897" max="5897" width="9.75" style="325" customWidth="1"/>
    <col min="5898" max="6144" width="11" style="325"/>
    <col min="6145" max="6145" width="7.125" style="325" customWidth="1"/>
    <col min="6146" max="6146" width="27.75" style="325" customWidth="1"/>
    <col min="6147" max="6147" width="9.5" style="325" customWidth="1"/>
    <col min="6148" max="6148" width="10.75" style="325" customWidth="1"/>
    <col min="6149" max="6149" width="11.875" style="325" customWidth="1"/>
    <col min="6150" max="6150" width="9.5" style="325" customWidth="1"/>
    <col min="6151" max="6151" width="9.75" style="325" customWidth="1"/>
    <col min="6152" max="6152" width="9.5" style="325" customWidth="1"/>
    <col min="6153" max="6153" width="9.75" style="325" customWidth="1"/>
    <col min="6154" max="6400" width="11" style="325"/>
    <col min="6401" max="6401" width="7.125" style="325" customWidth="1"/>
    <col min="6402" max="6402" width="27.75" style="325" customWidth="1"/>
    <col min="6403" max="6403" width="9.5" style="325" customWidth="1"/>
    <col min="6404" max="6404" width="10.75" style="325" customWidth="1"/>
    <col min="6405" max="6405" width="11.875" style="325" customWidth="1"/>
    <col min="6406" max="6406" width="9.5" style="325" customWidth="1"/>
    <col min="6407" max="6407" width="9.75" style="325" customWidth="1"/>
    <col min="6408" max="6408" width="9.5" style="325" customWidth="1"/>
    <col min="6409" max="6409" width="9.75" style="325" customWidth="1"/>
    <col min="6410" max="6656" width="11" style="325"/>
    <col min="6657" max="6657" width="7.125" style="325" customWidth="1"/>
    <col min="6658" max="6658" width="27.75" style="325" customWidth="1"/>
    <col min="6659" max="6659" width="9.5" style="325" customWidth="1"/>
    <col min="6660" max="6660" width="10.75" style="325" customWidth="1"/>
    <col min="6661" max="6661" width="11.875" style="325" customWidth="1"/>
    <col min="6662" max="6662" width="9.5" style="325" customWidth="1"/>
    <col min="6663" max="6663" width="9.75" style="325" customWidth="1"/>
    <col min="6664" max="6664" width="9.5" style="325" customWidth="1"/>
    <col min="6665" max="6665" width="9.75" style="325" customWidth="1"/>
    <col min="6666" max="6912" width="11" style="325"/>
    <col min="6913" max="6913" width="7.125" style="325" customWidth="1"/>
    <col min="6914" max="6914" width="27.75" style="325" customWidth="1"/>
    <col min="6915" max="6915" width="9.5" style="325" customWidth="1"/>
    <col min="6916" max="6916" width="10.75" style="325" customWidth="1"/>
    <col min="6917" max="6917" width="11.875" style="325" customWidth="1"/>
    <col min="6918" max="6918" width="9.5" style="325" customWidth="1"/>
    <col min="6919" max="6919" width="9.75" style="325" customWidth="1"/>
    <col min="6920" max="6920" width="9.5" style="325" customWidth="1"/>
    <col min="6921" max="6921" width="9.75" style="325" customWidth="1"/>
    <col min="6922" max="7168" width="11" style="325"/>
    <col min="7169" max="7169" width="7.125" style="325" customWidth="1"/>
    <col min="7170" max="7170" width="27.75" style="325" customWidth="1"/>
    <col min="7171" max="7171" width="9.5" style="325" customWidth="1"/>
    <col min="7172" max="7172" width="10.75" style="325" customWidth="1"/>
    <col min="7173" max="7173" width="11.875" style="325" customWidth="1"/>
    <col min="7174" max="7174" width="9.5" style="325" customWidth="1"/>
    <col min="7175" max="7175" width="9.75" style="325" customWidth="1"/>
    <col min="7176" max="7176" width="9.5" style="325" customWidth="1"/>
    <col min="7177" max="7177" width="9.75" style="325" customWidth="1"/>
    <col min="7178" max="7424" width="11" style="325"/>
    <col min="7425" max="7425" width="7.125" style="325" customWidth="1"/>
    <col min="7426" max="7426" width="27.75" style="325" customWidth="1"/>
    <col min="7427" max="7427" width="9.5" style="325" customWidth="1"/>
    <col min="7428" max="7428" width="10.75" style="325" customWidth="1"/>
    <col min="7429" max="7429" width="11.875" style="325" customWidth="1"/>
    <col min="7430" max="7430" width="9.5" style="325" customWidth="1"/>
    <col min="7431" max="7431" width="9.75" style="325" customWidth="1"/>
    <col min="7432" max="7432" width="9.5" style="325" customWidth="1"/>
    <col min="7433" max="7433" width="9.75" style="325" customWidth="1"/>
    <col min="7434" max="7680" width="11" style="325"/>
    <col min="7681" max="7681" width="7.125" style="325" customWidth="1"/>
    <col min="7682" max="7682" width="27.75" style="325" customWidth="1"/>
    <col min="7683" max="7683" width="9.5" style="325" customWidth="1"/>
    <col min="7684" max="7684" width="10.75" style="325" customWidth="1"/>
    <col min="7685" max="7685" width="11.875" style="325" customWidth="1"/>
    <col min="7686" max="7686" width="9.5" style="325" customWidth="1"/>
    <col min="7687" max="7687" width="9.75" style="325" customWidth="1"/>
    <col min="7688" max="7688" width="9.5" style="325" customWidth="1"/>
    <col min="7689" max="7689" width="9.75" style="325" customWidth="1"/>
    <col min="7690" max="7936" width="11" style="325"/>
    <col min="7937" max="7937" width="7.125" style="325" customWidth="1"/>
    <col min="7938" max="7938" width="27.75" style="325" customWidth="1"/>
    <col min="7939" max="7939" width="9.5" style="325" customWidth="1"/>
    <col min="7940" max="7940" width="10.75" style="325" customWidth="1"/>
    <col min="7941" max="7941" width="11.875" style="325" customWidth="1"/>
    <col min="7942" max="7942" width="9.5" style="325" customWidth="1"/>
    <col min="7943" max="7943" width="9.75" style="325" customWidth="1"/>
    <col min="7944" max="7944" width="9.5" style="325" customWidth="1"/>
    <col min="7945" max="7945" width="9.75" style="325" customWidth="1"/>
    <col min="7946" max="8192" width="11" style="325"/>
    <col min="8193" max="8193" width="7.125" style="325" customWidth="1"/>
    <col min="8194" max="8194" width="27.75" style="325" customWidth="1"/>
    <col min="8195" max="8195" width="9.5" style="325" customWidth="1"/>
    <col min="8196" max="8196" width="10.75" style="325" customWidth="1"/>
    <col min="8197" max="8197" width="11.875" style="325" customWidth="1"/>
    <col min="8198" max="8198" width="9.5" style="325" customWidth="1"/>
    <col min="8199" max="8199" width="9.75" style="325" customWidth="1"/>
    <col min="8200" max="8200" width="9.5" style="325" customWidth="1"/>
    <col min="8201" max="8201" width="9.75" style="325" customWidth="1"/>
    <col min="8202" max="8448" width="11" style="325"/>
    <col min="8449" max="8449" width="7.125" style="325" customWidth="1"/>
    <col min="8450" max="8450" width="27.75" style="325" customWidth="1"/>
    <col min="8451" max="8451" width="9.5" style="325" customWidth="1"/>
    <col min="8452" max="8452" width="10.75" style="325" customWidth="1"/>
    <col min="8453" max="8453" width="11.875" style="325" customWidth="1"/>
    <col min="8454" max="8454" width="9.5" style="325" customWidth="1"/>
    <col min="8455" max="8455" width="9.75" style="325" customWidth="1"/>
    <col min="8456" max="8456" width="9.5" style="325" customWidth="1"/>
    <col min="8457" max="8457" width="9.75" style="325" customWidth="1"/>
    <col min="8458" max="8704" width="11" style="325"/>
    <col min="8705" max="8705" width="7.125" style="325" customWidth="1"/>
    <col min="8706" max="8706" width="27.75" style="325" customWidth="1"/>
    <col min="8707" max="8707" width="9.5" style="325" customWidth="1"/>
    <col min="8708" max="8708" width="10.75" style="325" customWidth="1"/>
    <col min="8709" max="8709" width="11.875" style="325" customWidth="1"/>
    <col min="8710" max="8710" width="9.5" style="325" customWidth="1"/>
    <col min="8711" max="8711" width="9.75" style="325" customWidth="1"/>
    <col min="8712" max="8712" width="9.5" style="325" customWidth="1"/>
    <col min="8713" max="8713" width="9.75" style="325" customWidth="1"/>
    <col min="8714" max="8960" width="11" style="325"/>
    <col min="8961" max="8961" width="7.125" style="325" customWidth="1"/>
    <col min="8962" max="8962" width="27.75" style="325" customWidth="1"/>
    <col min="8963" max="8963" width="9.5" style="325" customWidth="1"/>
    <col min="8964" max="8964" width="10.75" style="325" customWidth="1"/>
    <col min="8965" max="8965" width="11.875" style="325" customWidth="1"/>
    <col min="8966" max="8966" width="9.5" style="325" customWidth="1"/>
    <col min="8967" max="8967" width="9.75" style="325" customWidth="1"/>
    <col min="8968" max="8968" width="9.5" style="325" customWidth="1"/>
    <col min="8969" max="8969" width="9.75" style="325" customWidth="1"/>
    <col min="8970" max="9216" width="11" style="325"/>
    <col min="9217" max="9217" width="7.125" style="325" customWidth="1"/>
    <col min="9218" max="9218" width="27.75" style="325" customWidth="1"/>
    <col min="9219" max="9219" width="9.5" style="325" customWidth="1"/>
    <col min="9220" max="9220" width="10.75" style="325" customWidth="1"/>
    <col min="9221" max="9221" width="11.875" style="325" customWidth="1"/>
    <col min="9222" max="9222" width="9.5" style="325" customWidth="1"/>
    <col min="9223" max="9223" width="9.75" style="325" customWidth="1"/>
    <col min="9224" max="9224" width="9.5" style="325" customWidth="1"/>
    <col min="9225" max="9225" width="9.75" style="325" customWidth="1"/>
    <col min="9226" max="9472" width="11" style="325"/>
    <col min="9473" max="9473" width="7.125" style="325" customWidth="1"/>
    <col min="9474" max="9474" width="27.75" style="325" customWidth="1"/>
    <col min="9475" max="9475" width="9.5" style="325" customWidth="1"/>
    <col min="9476" max="9476" width="10.75" style="325" customWidth="1"/>
    <col min="9477" max="9477" width="11.875" style="325" customWidth="1"/>
    <col min="9478" max="9478" width="9.5" style="325" customWidth="1"/>
    <col min="9479" max="9479" width="9.75" style="325" customWidth="1"/>
    <col min="9480" max="9480" width="9.5" style="325" customWidth="1"/>
    <col min="9481" max="9481" width="9.75" style="325" customWidth="1"/>
    <col min="9482" max="9728" width="11" style="325"/>
    <col min="9729" max="9729" width="7.125" style="325" customWidth="1"/>
    <col min="9730" max="9730" width="27.75" style="325" customWidth="1"/>
    <col min="9731" max="9731" width="9.5" style="325" customWidth="1"/>
    <col min="9732" max="9732" width="10.75" style="325" customWidth="1"/>
    <col min="9733" max="9733" width="11.875" style="325" customWidth="1"/>
    <col min="9734" max="9734" width="9.5" style="325" customWidth="1"/>
    <col min="9735" max="9735" width="9.75" style="325" customWidth="1"/>
    <col min="9736" max="9736" width="9.5" style="325" customWidth="1"/>
    <col min="9737" max="9737" width="9.75" style="325" customWidth="1"/>
    <col min="9738" max="9984" width="11" style="325"/>
    <col min="9985" max="9985" width="7.125" style="325" customWidth="1"/>
    <col min="9986" max="9986" width="27.75" style="325" customWidth="1"/>
    <col min="9987" max="9987" width="9.5" style="325" customWidth="1"/>
    <col min="9988" max="9988" width="10.75" style="325" customWidth="1"/>
    <col min="9989" max="9989" width="11.875" style="325" customWidth="1"/>
    <col min="9990" max="9990" width="9.5" style="325" customWidth="1"/>
    <col min="9991" max="9991" width="9.75" style="325" customWidth="1"/>
    <col min="9992" max="9992" width="9.5" style="325" customWidth="1"/>
    <col min="9993" max="9993" width="9.75" style="325" customWidth="1"/>
    <col min="9994" max="10240" width="11" style="325"/>
    <col min="10241" max="10241" width="7.125" style="325" customWidth="1"/>
    <col min="10242" max="10242" width="27.75" style="325" customWidth="1"/>
    <col min="10243" max="10243" width="9.5" style="325" customWidth="1"/>
    <col min="10244" max="10244" width="10.75" style="325" customWidth="1"/>
    <col min="10245" max="10245" width="11.875" style="325" customWidth="1"/>
    <col min="10246" max="10246" width="9.5" style="325" customWidth="1"/>
    <col min="10247" max="10247" width="9.75" style="325" customWidth="1"/>
    <col min="10248" max="10248" width="9.5" style="325" customWidth="1"/>
    <col min="10249" max="10249" width="9.75" style="325" customWidth="1"/>
    <col min="10250" max="10496" width="11" style="325"/>
    <col min="10497" max="10497" width="7.125" style="325" customWidth="1"/>
    <col min="10498" max="10498" width="27.75" style="325" customWidth="1"/>
    <col min="10499" max="10499" width="9.5" style="325" customWidth="1"/>
    <col min="10500" max="10500" width="10.75" style="325" customWidth="1"/>
    <col min="10501" max="10501" width="11.875" style="325" customWidth="1"/>
    <col min="10502" max="10502" width="9.5" style="325" customWidth="1"/>
    <col min="10503" max="10503" width="9.75" style="325" customWidth="1"/>
    <col min="10504" max="10504" width="9.5" style="325" customWidth="1"/>
    <col min="10505" max="10505" width="9.75" style="325" customWidth="1"/>
    <col min="10506" max="10752" width="11" style="325"/>
    <col min="10753" max="10753" width="7.125" style="325" customWidth="1"/>
    <col min="10754" max="10754" width="27.75" style="325" customWidth="1"/>
    <col min="10755" max="10755" width="9.5" style="325" customWidth="1"/>
    <col min="10756" max="10756" width="10.75" style="325" customWidth="1"/>
    <col min="10757" max="10757" width="11.875" style="325" customWidth="1"/>
    <col min="10758" max="10758" width="9.5" style="325" customWidth="1"/>
    <col min="10759" max="10759" width="9.75" style="325" customWidth="1"/>
    <col min="10760" max="10760" width="9.5" style="325" customWidth="1"/>
    <col min="10761" max="10761" width="9.75" style="325" customWidth="1"/>
    <col min="10762" max="11008" width="11" style="325"/>
    <col min="11009" max="11009" width="7.125" style="325" customWidth="1"/>
    <col min="11010" max="11010" width="27.75" style="325" customWidth="1"/>
    <col min="11011" max="11011" width="9.5" style="325" customWidth="1"/>
    <col min="11012" max="11012" width="10.75" style="325" customWidth="1"/>
    <col min="11013" max="11013" width="11.875" style="325" customWidth="1"/>
    <col min="11014" max="11014" width="9.5" style="325" customWidth="1"/>
    <col min="11015" max="11015" width="9.75" style="325" customWidth="1"/>
    <col min="11016" max="11016" width="9.5" style="325" customWidth="1"/>
    <col min="11017" max="11017" width="9.75" style="325" customWidth="1"/>
    <col min="11018" max="11264" width="11" style="325"/>
    <col min="11265" max="11265" width="7.125" style="325" customWidth="1"/>
    <col min="11266" max="11266" width="27.75" style="325" customWidth="1"/>
    <col min="11267" max="11267" width="9.5" style="325" customWidth="1"/>
    <col min="11268" max="11268" width="10.75" style="325" customWidth="1"/>
    <col min="11269" max="11269" width="11.875" style="325" customWidth="1"/>
    <col min="11270" max="11270" width="9.5" style="325" customWidth="1"/>
    <col min="11271" max="11271" width="9.75" style="325" customWidth="1"/>
    <col min="11272" max="11272" width="9.5" style="325" customWidth="1"/>
    <col min="11273" max="11273" width="9.75" style="325" customWidth="1"/>
    <col min="11274" max="11520" width="11" style="325"/>
    <col min="11521" max="11521" width="7.125" style="325" customWidth="1"/>
    <col min="11522" max="11522" width="27.75" style="325" customWidth="1"/>
    <col min="11523" max="11523" width="9.5" style="325" customWidth="1"/>
    <col min="11524" max="11524" width="10.75" style="325" customWidth="1"/>
    <col min="11525" max="11525" width="11.875" style="325" customWidth="1"/>
    <col min="11526" max="11526" width="9.5" style="325" customWidth="1"/>
    <col min="11527" max="11527" width="9.75" style="325" customWidth="1"/>
    <col min="11528" max="11528" width="9.5" style="325" customWidth="1"/>
    <col min="11529" max="11529" width="9.75" style="325" customWidth="1"/>
    <col min="11530" max="11776" width="11" style="325"/>
    <col min="11777" max="11777" width="7.125" style="325" customWidth="1"/>
    <col min="11778" max="11778" width="27.75" style="325" customWidth="1"/>
    <col min="11779" max="11779" width="9.5" style="325" customWidth="1"/>
    <col min="11780" max="11780" width="10.75" style="325" customWidth="1"/>
    <col min="11781" max="11781" width="11.875" style="325" customWidth="1"/>
    <col min="11782" max="11782" width="9.5" style="325" customWidth="1"/>
    <col min="11783" max="11783" width="9.75" style="325" customWidth="1"/>
    <col min="11784" max="11784" width="9.5" style="325" customWidth="1"/>
    <col min="11785" max="11785" width="9.75" style="325" customWidth="1"/>
    <col min="11786" max="12032" width="11" style="325"/>
    <col min="12033" max="12033" width="7.125" style="325" customWidth="1"/>
    <col min="12034" max="12034" width="27.75" style="325" customWidth="1"/>
    <col min="12035" max="12035" width="9.5" style="325" customWidth="1"/>
    <col min="12036" max="12036" width="10.75" style="325" customWidth="1"/>
    <col min="12037" max="12037" width="11.875" style="325" customWidth="1"/>
    <col min="12038" max="12038" width="9.5" style="325" customWidth="1"/>
    <col min="12039" max="12039" width="9.75" style="325" customWidth="1"/>
    <col min="12040" max="12040" width="9.5" style="325" customWidth="1"/>
    <col min="12041" max="12041" width="9.75" style="325" customWidth="1"/>
    <col min="12042" max="12288" width="11" style="325"/>
    <col min="12289" max="12289" width="7.125" style="325" customWidth="1"/>
    <col min="12290" max="12290" width="27.75" style="325" customWidth="1"/>
    <col min="12291" max="12291" width="9.5" style="325" customWidth="1"/>
    <col min="12292" max="12292" width="10.75" style="325" customWidth="1"/>
    <col min="12293" max="12293" width="11.875" style="325" customWidth="1"/>
    <col min="12294" max="12294" width="9.5" style="325" customWidth="1"/>
    <col min="12295" max="12295" width="9.75" style="325" customWidth="1"/>
    <col min="12296" max="12296" width="9.5" style="325" customWidth="1"/>
    <col min="12297" max="12297" width="9.75" style="325" customWidth="1"/>
    <col min="12298" max="12544" width="11" style="325"/>
    <col min="12545" max="12545" width="7.125" style="325" customWidth="1"/>
    <col min="12546" max="12546" width="27.75" style="325" customWidth="1"/>
    <col min="12547" max="12547" width="9.5" style="325" customWidth="1"/>
    <col min="12548" max="12548" width="10.75" style="325" customWidth="1"/>
    <col min="12549" max="12549" width="11.875" style="325" customWidth="1"/>
    <col min="12550" max="12550" width="9.5" style="325" customWidth="1"/>
    <col min="12551" max="12551" width="9.75" style="325" customWidth="1"/>
    <col min="12552" max="12552" width="9.5" style="325" customWidth="1"/>
    <col min="12553" max="12553" width="9.75" style="325" customWidth="1"/>
    <col min="12554" max="12800" width="11" style="325"/>
    <col min="12801" max="12801" width="7.125" style="325" customWidth="1"/>
    <col min="12802" max="12802" width="27.75" style="325" customWidth="1"/>
    <col min="12803" max="12803" width="9.5" style="325" customWidth="1"/>
    <col min="12804" max="12804" width="10.75" style="325" customWidth="1"/>
    <col min="12805" max="12805" width="11.875" style="325" customWidth="1"/>
    <col min="12806" max="12806" width="9.5" style="325" customWidth="1"/>
    <col min="12807" max="12807" width="9.75" style="325" customWidth="1"/>
    <col min="12808" max="12808" width="9.5" style="325" customWidth="1"/>
    <col min="12809" max="12809" width="9.75" style="325" customWidth="1"/>
    <col min="12810" max="13056" width="11" style="325"/>
    <col min="13057" max="13057" width="7.125" style="325" customWidth="1"/>
    <col min="13058" max="13058" width="27.75" style="325" customWidth="1"/>
    <col min="13059" max="13059" width="9.5" style="325" customWidth="1"/>
    <col min="13060" max="13060" width="10.75" style="325" customWidth="1"/>
    <col min="13061" max="13061" width="11.875" style="325" customWidth="1"/>
    <col min="13062" max="13062" width="9.5" style="325" customWidth="1"/>
    <col min="13063" max="13063" width="9.75" style="325" customWidth="1"/>
    <col min="13064" max="13064" width="9.5" style="325" customWidth="1"/>
    <col min="13065" max="13065" width="9.75" style="325" customWidth="1"/>
    <col min="13066" max="13312" width="11" style="325"/>
    <col min="13313" max="13313" width="7.125" style="325" customWidth="1"/>
    <col min="13314" max="13314" width="27.75" style="325" customWidth="1"/>
    <col min="13315" max="13315" width="9.5" style="325" customWidth="1"/>
    <col min="13316" max="13316" width="10.75" style="325" customWidth="1"/>
    <col min="13317" max="13317" width="11.875" style="325" customWidth="1"/>
    <col min="13318" max="13318" width="9.5" style="325" customWidth="1"/>
    <col min="13319" max="13319" width="9.75" style="325" customWidth="1"/>
    <col min="13320" max="13320" width="9.5" style="325" customWidth="1"/>
    <col min="13321" max="13321" width="9.75" style="325" customWidth="1"/>
    <col min="13322" max="13568" width="11" style="325"/>
    <col min="13569" max="13569" width="7.125" style="325" customWidth="1"/>
    <col min="13570" max="13570" width="27.75" style="325" customWidth="1"/>
    <col min="13571" max="13571" width="9.5" style="325" customWidth="1"/>
    <col min="13572" max="13572" width="10.75" style="325" customWidth="1"/>
    <col min="13573" max="13573" width="11.875" style="325" customWidth="1"/>
    <col min="13574" max="13574" width="9.5" style="325" customWidth="1"/>
    <col min="13575" max="13575" width="9.75" style="325" customWidth="1"/>
    <col min="13576" max="13576" width="9.5" style="325" customWidth="1"/>
    <col min="13577" max="13577" width="9.75" style="325" customWidth="1"/>
    <col min="13578" max="13824" width="11" style="325"/>
    <col min="13825" max="13825" width="7.125" style="325" customWidth="1"/>
    <col min="13826" max="13826" width="27.75" style="325" customWidth="1"/>
    <col min="13827" max="13827" width="9.5" style="325" customWidth="1"/>
    <col min="13828" max="13828" width="10.75" style="325" customWidth="1"/>
    <col min="13829" max="13829" width="11.875" style="325" customWidth="1"/>
    <col min="13830" max="13830" width="9.5" style="325" customWidth="1"/>
    <col min="13831" max="13831" width="9.75" style="325" customWidth="1"/>
    <col min="13832" max="13832" width="9.5" style="325" customWidth="1"/>
    <col min="13833" max="13833" width="9.75" style="325" customWidth="1"/>
    <col min="13834" max="14080" width="11" style="325"/>
    <col min="14081" max="14081" width="7.125" style="325" customWidth="1"/>
    <col min="14082" max="14082" width="27.75" style="325" customWidth="1"/>
    <col min="14083" max="14083" width="9.5" style="325" customWidth="1"/>
    <col min="14084" max="14084" width="10.75" style="325" customWidth="1"/>
    <col min="14085" max="14085" width="11.875" style="325" customWidth="1"/>
    <col min="14086" max="14086" width="9.5" style="325" customWidth="1"/>
    <col min="14087" max="14087" width="9.75" style="325" customWidth="1"/>
    <col min="14088" max="14088" width="9.5" style="325" customWidth="1"/>
    <col min="14089" max="14089" width="9.75" style="325" customWidth="1"/>
    <col min="14090" max="14336" width="11" style="325"/>
    <col min="14337" max="14337" width="7.125" style="325" customWidth="1"/>
    <col min="14338" max="14338" width="27.75" style="325" customWidth="1"/>
    <col min="14339" max="14339" width="9.5" style="325" customWidth="1"/>
    <col min="14340" max="14340" width="10.75" style="325" customWidth="1"/>
    <col min="14341" max="14341" width="11.875" style="325" customWidth="1"/>
    <col min="14342" max="14342" width="9.5" style="325" customWidth="1"/>
    <col min="14343" max="14343" width="9.75" style="325" customWidth="1"/>
    <col min="14344" max="14344" width="9.5" style="325" customWidth="1"/>
    <col min="14345" max="14345" width="9.75" style="325" customWidth="1"/>
    <col min="14346" max="14592" width="11" style="325"/>
    <col min="14593" max="14593" width="7.125" style="325" customWidth="1"/>
    <col min="14594" max="14594" width="27.75" style="325" customWidth="1"/>
    <col min="14595" max="14595" width="9.5" style="325" customWidth="1"/>
    <col min="14596" max="14596" width="10.75" style="325" customWidth="1"/>
    <col min="14597" max="14597" width="11.875" style="325" customWidth="1"/>
    <col min="14598" max="14598" width="9.5" style="325" customWidth="1"/>
    <col min="14599" max="14599" width="9.75" style="325" customWidth="1"/>
    <col min="14600" max="14600" width="9.5" style="325" customWidth="1"/>
    <col min="14601" max="14601" width="9.75" style="325" customWidth="1"/>
    <col min="14602" max="14848" width="11" style="325"/>
    <col min="14849" max="14849" width="7.125" style="325" customWidth="1"/>
    <col min="14850" max="14850" width="27.75" style="325" customWidth="1"/>
    <col min="14851" max="14851" width="9.5" style="325" customWidth="1"/>
    <col min="14852" max="14852" width="10.75" style="325" customWidth="1"/>
    <col min="14853" max="14853" width="11.875" style="325" customWidth="1"/>
    <col min="14854" max="14854" width="9.5" style="325" customWidth="1"/>
    <col min="14855" max="14855" width="9.75" style="325" customWidth="1"/>
    <col min="14856" max="14856" width="9.5" style="325" customWidth="1"/>
    <col min="14857" max="14857" width="9.75" style="325" customWidth="1"/>
    <col min="14858" max="15104" width="11" style="325"/>
    <col min="15105" max="15105" width="7.125" style="325" customWidth="1"/>
    <col min="15106" max="15106" width="27.75" style="325" customWidth="1"/>
    <col min="15107" max="15107" width="9.5" style="325" customWidth="1"/>
    <col min="15108" max="15108" width="10.75" style="325" customWidth="1"/>
    <col min="15109" max="15109" width="11.875" style="325" customWidth="1"/>
    <col min="15110" max="15110" width="9.5" style="325" customWidth="1"/>
    <col min="15111" max="15111" width="9.75" style="325" customWidth="1"/>
    <col min="15112" max="15112" width="9.5" style="325" customWidth="1"/>
    <col min="15113" max="15113" width="9.75" style="325" customWidth="1"/>
    <col min="15114" max="15360" width="11" style="325"/>
    <col min="15361" max="15361" width="7.125" style="325" customWidth="1"/>
    <col min="15362" max="15362" width="27.75" style="325" customWidth="1"/>
    <col min="15363" max="15363" width="9.5" style="325" customWidth="1"/>
    <col min="15364" max="15364" width="10.75" style="325" customWidth="1"/>
    <col min="15365" max="15365" width="11.875" style="325" customWidth="1"/>
    <col min="15366" max="15366" width="9.5" style="325" customWidth="1"/>
    <col min="15367" max="15367" width="9.75" style="325" customWidth="1"/>
    <col min="15368" max="15368" width="9.5" style="325" customWidth="1"/>
    <col min="15369" max="15369" width="9.75" style="325" customWidth="1"/>
    <col min="15370" max="15616" width="11" style="325"/>
    <col min="15617" max="15617" width="7.125" style="325" customWidth="1"/>
    <col min="15618" max="15618" width="27.75" style="325" customWidth="1"/>
    <col min="15619" max="15619" width="9.5" style="325" customWidth="1"/>
    <col min="15620" max="15620" width="10.75" style="325" customWidth="1"/>
    <col min="15621" max="15621" width="11.875" style="325" customWidth="1"/>
    <col min="15622" max="15622" width="9.5" style="325" customWidth="1"/>
    <col min="15623" max="15623" width="9.75" style="325" customWidth="1"/>
    <col min="15624" max="15624" width="9.5" style="325" customWidth="1"/>
    <col min="15625" max="15625" width="9.75" style="325" customWidth="1"/>
    <col min="15626" max="15872" width="11" style="325"/>
    <col min="15873" max="15873" width="7.125" style="325" customWidth="1"/>
    <col min="15874" max="15874" width="27.75" style="325" customWidth="1"/>
    <col min="15875" max="15875" width="9.5" style="325" customWidth="1"/>
    <col min="15876" max="15876" width="10.75" style="325" customWidth="1"/>
    <col min="15877" max="15877" width="11.875" style="325" customWidth="1"/>
    <col min="15878" max="15878" width="9.5" style="325" customWidth="1"/>
    <col min="15879" max="15879" width="9.75" style="325" customWidth="1"/>
    <col min="15880" max="15880" width="9.5" style="325" customWidth="1"/>
    <col min="15881" max="15881" width="9.75" style="325" customWidth="1"/>
    <col min="15882" max="16128" width="11" style="325"/>
    <col min="16129" max="16129" width="7.125" style="325" customWidth="1"/>
    <col min="16130" max="16130" width="27.75" style="325" customWidth="1"/>
    <col min="16131" max="16131" width="9.5" style="325" customWidth="1"/>
    <col min="16132" max="16132" width="10.75" style="325" customWidth="1"/>
    <col min="16133" max="16133" width="11.875" style="325" customWidth="1"/>
    <col min="16134" max="16134" width="9.5" style="325" customWidth="1"/>
    <col min="16135" max="16135" width="9.75" style="325" customWidth="1"/>
    <col min="16136" max="16136" width="9.5" style="325" customWidth="1"/>
    <col min="16137" max="16137" width="9.75" style="325" customWidth="1"/>
    <col min="16138" max="16384" width="11" style="325"/>
  </cols>
  <sheetData>
    <row r="1" spans="1:247" s="336" customFormat="1">
      <c r="A1" s="386" t="s">
        <v>401</v>
      </c>
      <c r="B1" s="386"/>
      <c r="C1" s="386"/>
      <c r="D1" s="386"/>
      <c r="E1" s="386"/>
      <c r="F1" s="386"/>
    </row>
    <row r="2" spans="1:247" s="295" customFormat="1" ht="18" customHeight="1">
      <c r="A2" s="378" t="s">
        <v>324</v>
      </c>
      <c r="B2" s="378"/>
      <c r="C2" s="378"/>
      <c r="D2" s="378"/>
      <c r="E2" s="378"/>
      <c r="F2" s="378"/>
      <c r="G2" s="378"/>
      <c r="H2" s="378"/>
      <c r="I2" s="378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F2" s="296"/>
      <c r="BG2" s="296"/>
      <c r="BH2" s="296"/>
      <c r="BI2" s="296"/>
      <c r="BJ2" s="296"/>
      <c r="BK2" s="296"/>
      <c r="BL2" s="296"/>
      <c r="BM2" s="296"/>
      <c r="BN2" s="296"/>
      <c r="BO2" s="296"/>
      <c r="BP2" s="296"/>
      <c r="BQ2" s="296"/>
      <c r="BR2" s="296"/>
      <c r="BS2" s="296"/>
      <c r="BT2" s="296"/>
      <c r="BU2" s="296"/>
      <c r="BV2" s="296"/>
      <c r="BW2" s="296"/>
      <c r="BX2" s="296"/>
      <c r="BY2" s="296"/>
      <c r="BZ2" s="296"/>
      <c r="CA2" s="296"/>
      <c r="CB2" s="296"/>
      <c r="CC2" s="296"/>
      <c r="CD2" s="296"/>
      <c r="CE2" s="296"/>
      <c r="CF2" s="296"/>
      <c r="CG2" s="296"/>
      <c r="CH2" s="296"/>
      <c r="CI2" s="296"/>
      <c r="CJ2" s="296"/>
      <c r="CK2" s="296"/>
      <c r="CL2" s="296"/>
      <c r="CM2" s="296"/>
      <c r="CN2" s="296"/>
      <c r="CO2" s="296"/>
      <c r="CP2" s="296"/>
      <c r="CQ2" s="296"/>
      <c r="CR2" s="296"/>
      <c r="CS2" s="296"/>
      <c r="CT2" s="296"/>
      <c r="CU2" s="296"/>
      <c r="CV2" s="296"/>
      <c r="CW2" s="296"/>
      <c r="CX2" s="296"/>
      <c r="CY2" s="296"/>
      <c r="CZ2" s="296"/>
      <c r="DA2" s="296"/>
      <c r="DB2" s="296"/>
      <c r="DC2" s="296"/>
      <c r="DD2" s="296"/>
      <c r="DE2" s="296"/>
      <c r="DF2" s="296"/>
      <c r="DG2" s="296"/>
      <c r="DH2" s="296"/>
      <c r="DI2" s="296"/>
      <c r="DJ2" s="296"/>
      <c r="DK2" s="296"/>
      <c r="DL2" s="296"/>
      <c r="DM2" s="296"/>
      <c r="DN2" s="296"/>
      <c r="DO2" s="296"/>
      <c r="DP2" s="296"/>
      <c r="DQ2" s="296"/>
      <c r="DR2" s="296"/>
      <c r="DS2" s="296"/>
      <c r="DT2" s="296"/>
      <c r="DU2" s="296"/>
      <c r="DV2" s="296"/>
      <c r="DW2" s="296"/>
      <c r="DX2" s="296"/>
      <c r="DY2" s="296"/>
      <c r="DZ2" s="296"/>
      <c r="EA2" s="296"/>
      <c r="EB2" s="296"/>
      <c r="EC2" s="296"/>
      <c r="ED2" s="296"/>
      <c r="EE2" s="296"/>
      <c r="EF2" s="296"/>
      <c r="EG2" s="296"/>
      <c r="EH2" s="296"/>
      <c r="EI2" s="296"/>
      <c r="EJ2" s="296"/>
      <c r="EK2" s="296"/>
      <c r="EL2" s="296"/>
      <c r="EM2" s="296"/>
      <c r="EN2" s="296"/>
      <c r="EO2" s="296"/>
      <c r="EP2" s="296"/>
      <c r="EQ2" s="296"/>
      <c r="ER2" s="296"/>
      <c r="ES2" s="296"/>
      <c r="ET2" s="296"/>
      <c r="EU2" s="296"/>
      <c r="EV2" s="296"/>
      <c r="EW2" s="296"/>
      <c r="EX2" s="296"/>
      <c r="EY2" s="296"/>
      <c r="EZ2" s="296"/>
      <c r="FA2" s="296"/>
      <c r="FB2" s="296"/>
      <c r="FC2" s="296"/>
      <c r="FD2" s="296"/>
      <c r="FE2" s="296"/>
      <c r="FF2" s="296"/>
      <c r="FG2" s="296"/>
      <c r="FH2" s="296"/>
      <c r="FI2" s="296"/>
      <c r="FJ2" s="296"/>
      <c r="FK2" s="296"/>
      <c r="FL2" s="296"/>
      <c r="FM2" s="296"/>
      <c r="FN2" s="296"/>
      <c r="FO2" s="296"/>
      <c r="FP2" s="296"/>
      <c r="FQ2" s="296"/>
      <c r="FR2" s="296"/>
      <c r="FS2" s="296"/>
      <c r="FT2" s="296"/>
      <c r="FU2" s="296"/>
      <c r="FV2" s="296"/>
      <c r="FW2" s="296"/>
      <c r="FX2" s="296"/>
      <c r="FY2" s="296"/>
      <c r="FZ2" s="296"/>
      <c r="GA2" s="296"/>
      <c r="GB2" s="296"/>
      <c r="GC2" s="296"/>
      <c r="GD2" s="296"/>
      <c r="GE2" s="296"/>
      <c r="GF2" s="296"/>
      <c r="GG2" s="296"/>
      <c r="GH2" s="296"/>
      <c r="GI2" s="296"/>
      <c r="GJ2" s="296"/>
      <c r="GK2" s="296"/>
      <c r="GL2" s="296"/>
      <c r="GM2" s="296"/>
      <c r="GN2" s="296"/>
      <c r="GO2" s="296"/>
      <c r="GP2" s="296"/>
      <c r="GQ2" s="296"/>
      <c r="GR2" s="296"/>
      <c r="GS2" s="296"/>
      <c r="GT2" s="296"/>
      <c r="GU2" s="296"/>
      <c r="GV2" s="296"/>
      <c r="GW2" s="296"/>
      <c r="GX2" s="296"/>
      <c r="GY2" s="296"/>
      <c r="GZ2" s="296"/>
      <c r="HA2" s="296"/>
      <c r="HB2" s="296"/>
      <c r="HC2" s="296"/>
      <c r="HD2" s="296"/>
      <c r="HE2" s="296"/>
      <c r="HF2" s="296"/>
      <c r="HG2" s="296"/>
      <c r="HH2" s="296"/>
      <c r="HI2" s="296"/>
      <c r="HJ2" s="296"/>
      <c r="HK2" s="296"/>
      <c r="HL2" s="296"/>
      <c r="HM2" s="296"/>
      <c r="HN2" s="296"/>
      <c r="HO2" s="296"/>
      <c r="HP2" s="296"/>
      <c r="HQ2" s="296"/>
      <c r="HR2" s="296"/>
      <c r="HS2" s="296"/>
      <c r="HT2" s="296"/>
      <c r="HU2" s="296"/>
      <c r="HV2" s="296"/>
      <c r="HW2" s="296"/>
      <c r="HX2" s="296"/>
      <c r="HY2" s="296"/>
      <c r="HZ2" s="296"/>
      <c r="IA2" s="296"/>
      <c r="IB2" s="296"/>
      <c r="IC2" s="296"/>
      <c r="ID2" s="296"/>
      <c r="IE2" s="296"/>
      <c r="IF2" s="296"/>
      <c r="IG2" s="296"/>
      <c r="IH2" s="296"/>
      <c r="II2" s="296"/>
      <c r="IJ2" s="296"/>
      <c r="IK2" s="296"/>
      <c r="IL2" s="296"/>
      <c r="IM2" s="296"/>
    </row>
    <row r="3" spans="1:247" ht="16.5" customHeight="1">
      <c r="A3" s="378" t="s">
        <v>325</v>
      </c>
      <c r="B3" s="378"/>
      <c r="C3" s="378"/>
      <c r="D3" s="378"/>
      <c r="E3" s="378"/>
      <c r="F3" s="378"/>
      <c r="G3" s="378"/>
      <c r="H3" s="378"/>
      <c r="I3" s="378"/>
    </row>
    <row r="4" spans="1:247" ht="16.5" customHeight="1">
      <c r="A4" s="378" t="s">
        <v>326</v>
      </c>
      <c r="B4" s="378"/>
      <c r="C4" s="378"/>
      <c r="D4" s="378"/>
      <c r="E4" s="378"/>
      <c r="F4" s="378"/>
      <c r="G4" s="378"/>
      <c r="H4" s="378"/>
      <c r="I4" s="378"/>
    </row>
    <row r="5" spans="1:247" ht="16.5" customHeight="1">
      <c r="A5" s="300"/>
      <c r="B5" s="300"/>
      <c r="C5" s="300"/>
      <c r="D5" s="300"/>
      <c r="E5" s="300"/>
      <c r="F5" s="300"/>
      <c r="G5" s="300"/>
      <c r="H5" s="300"/>
      <c r="I5" s="300"/>
    </row>
    <row r="6" spans="1:247" ht="21.95" customHeight="1">
      <c r="A6" s="407" t="s">
        <v>129</v>
      </c>
      <c r="B6" s="410" t="s">
        <v>3</v>
      </c>
      <c r="C6" s="410" t="s">
        <v>167</v>
      </c>
      <c r="D6" s="456" t="s">
        <v>165</v>
      </c>
      <c r="E6" s="462"/>
      <c r="F6" s="438" t="s">
        <v>327</v>
      </c>
      <c r="G6" s="438" t="s">
        <v>169</v>
      </c>
      <c r="H6" s="435" t="s">
        <v>328</v>
      </c>
      <c r="I6" s="429"/>
    </row>
    <row r="7" spans="1:247" ht="21.95" customHeight="1">
      <c r="A7" s="416"/>
      <c r="B7" s="411"/>
      <c r="C7" s="411"/>
      <c r="D7" s="410" t="s">
        <v>266</v>
      </c>
      <c r="E7" s="438" t="s">
        <v>329</v>
      </c>
      <c r="F7" s="427"/>
      <c r="G7" s="427"/>
      <c r="H7" s="436"/>
      <c r="I7" s="425"/>
    </row>
    <row r="8" spans="1:247" ht="11.1" customHeight="1">
      <c r="A8" s="416"/>
      <c r="B8" s="411"/>
      <c r="C8" s="411"/>
      <c r="D8" s="411"/>
      <c r="E8" s="427"/>
      <c r="F8" s="427"/>
      <c r="G8" s="427"/>
      <c r="H8" s="436"/>
      <c r="I8" s="425"/>
    </row>
    <row r="9" spans="1:247" ht="11.1" customHeight="1">
      <c r="A9" s="416"/>
      <c r="B9" s="411"/>
      <c r="C9" s="411"/>
      <c r="D9" s="411"/>
      <c r="E9" s="427"/>
      <c r="F9" s="427"/>
      <c r="G9" s="427"/>
      <c r="H9" s="436"/>
      <c r="I9" s="425"/>
    </row>
    <row r="10" spans="1:247" ht="11.1" customHeight="1">
      <c r="A10" s="416"/>
      <c r="B10" s="411"/>
      <c r="C10" s="412"/>
      <c r="D10" s="412"/>
      <c r="E10" s="439"/>
      <c r="F10" s="439"/>
      <c r="G10" s="439"/>
      <c r="H10" s="437"/>
      <c r="I10" s="430"/>
    </row>
    <row r="11" spans="1:247" ht="11.1" customHeight="1">
      <c r="A11" s="416"/>
      <c r="B11" s="411"/>
      <c r="C11" s="390" t="s">
        <v>174</v>
      </c>
      <c r="D11" s="440"/>
      <c r="E11" s="415"/>
      <c r="F11" s="500" t="s">
        <v>270</v>
      </c>
      <c r="G11" s="429"/>
      <c r="H11" s="407"/>
      <c r="I11" s="435" t="s">
        <v>176</v>
      </c>
    </row>
    <row r="12" spans="1:247" ht="11.1" customHeight="1">
      <c r="A12" s="416"/>
      <c r="B12" s="411"/>
      <c r="C12" s="450"/>
      <c r="D12" s="451"/>
      <c r="E12" s="417"/>
      <c r="F12" s="437"/>
      <c r="G12" s="430"/>
      <c r="H12" s="409"/>
      <c r="I12" s="437"/>
    </row>
    <row r="13" spans="1:247" ht="11.1" customHeight="1">
      <c r="A13" s="416"/>
      <c r="B13" s="411"/>
      <c r="C13" s="390" t="s">
        <v>134</v>
      </c>
      <c r="D13" s="440"/>
      <c r="E13" s="415"/>
      <c r="F13" s="499" t="s">
        <v>271</v>
      </c>
      <c r="G13" s="497" t="s">
        <v>126</v>
      </c>
      <c r="H13" s="440"/>
      <c r="I13" s="440"/>
    </row>
    <row r="14" spans="1:247" ht="11.1" customHeight="1">
      <c r="A14" s="417"/>
      <c r="B14" s="412"/>
      <c r="C14" s="450"/>
      <c r="D14" s="451"/>
      <c r="E14" s="417"/>
      <c r="F14" s="412"/>
      <c r="G14" s="450"/>
      <c r="H14" s="451"/>
      <c r="I14" s="451"/>
    </row>
    <row r="15" spans="1:247" ht="60" customHeight="1">
      <c r="A15" s="389" t="s">
        <v>251</v>
      </c>
      <c r="B15" s="389"/>
      <c r="C15" s="389"/>
      <c r="D15" s="389"/>
      <c r="E15" s="389"/>
      <c r="F15" s="389"/>
      <c r="G15" s="389"/>
      <c r="H15" s="389"/>
      <c r="I15" s="389"/>
    </row>
    <row r="16" spans="1:247" ht="30" customHeight="1">
      <c r="A16" s="164" t="s">
        <v>273</v>
      </c>
      <c r="B16" s="164" t="s">
        <v>274</v>
      </c>
      <c r="C16" s="17">
        <v>2577</v>
      </c>
      <c r="D16" s="17">
        <v>68696</v>
      </c>
      <c r="E16" s="17">
        <v>49854</v>
      </c>
      <c r="F16" s="17">
        <v>20497</v>
      </c>
      <c r="G16" s="37">
        <v>577.6</v>
      </c>
      <c r="H16" s="40">
        <v>1889.5</v>
      </c>
      <c r="I16" s="37">
        <v>7912</v>
      </c>
    </row>
    <row r="17" spans="1:14" ht="19.5" customHeight="1">
      <c r="A17" s="158" t="s">
        <v>275</v>
      </c>
      <c r="B17" s="164" t="s">
        <v>276</v>
      </c>
      <c r="C17" s="17">
        <v>1694</v>
      </c>
      <c r="D17" s="17">
        <v>48898</v>
      </c>
      <c r="E17" s="17">
        <v>34581</v>
      </c>
      <c r="F17" s="17">
        <v>14215</v>
      </c>
      <c r="G17" s="37">
        <v>425.5</v>
      </c>
      <c r="H17" s="40">
        <v>1390.4</v>
      </c>
      <c r="I17" s="37">
        <v>5917.7</v>
      </c>
    </row>
    <row r="18" spans="1:14" ht="19.5" customHeight="1">
      <c r="A18" s="295" t="s">
        <v>277</v>
      </c>
      <c r="B18" s="132" t="s">
        <v>278</v>
      </c>
      <c r="C18" s="17">
        <v>626</v>
      </c>
      <c r="D18" s="17">
        <v>19381</v>
      </c>
      <c r="E18" s="20">
        <v>14087</v>
      </c>
      <c r="F18" s="17">
        <v>5911</v>
      </c>
      <c r="G18" s="37">
        <v>165.1</v>
      </c>
      <c r="H18" s="40">
        <v>500.6</v>
      </c>
      <c r="I18" s="37">
        <v>2183.6999999999998</v>
      </c>
    </row>
    <row r="19" spans="1:14" ht="30" customHeight="1">
      <c r="A19" s="161" t="s">
        <v>279</v>
      </c>
      <c r="B19" s="132" t="s">
        <v>330</v>
      </c>
      <c r="C19" s="17">
        <v>939</v>
      </c>
      <c r="D19" s="17">
        <v>24924</v>
      </c>
      <c r="E19" s="20">
        <v>17538</v>
      </c>
      <c r="F19" s="17">
        <v>7064</v>
      </c>
      <c r="G19" s="37">
        <v>210.4</v>
      </c>
      <c r="H19" s="40">
        <v>730.3</v>
      </c>
      <c r="I19" s="37">
        <v>3111.2</v>
      </c>
    </row>
    <row r="20" spans="1:14" ht="19.5" customHeight="1">
      <c r="A20" s="295" t="s">
        <v>281</v>
      </c>
      <c r="B20" s="132" t="s">
        <v>282</v>
      </c>
      <c r="C20" s="17">
        <v>129</v>
      </c>
      <c r="D20" s="17">
        <v>4593</v>
      </c>
      <c r="E20" s="20">
        <v>2956</v>
      </c>
      <c r="F20" s="17">
        <v>1240</v>
      </c>
      <c r="G20" s="37">
        <v>50.1</v>
      </c>
      <c r="H20" s="40">
        <v>159.5</v>
      </c>
      <c r="I20" s="37">
        <v>622.79999999999995</v>
      </c>
    </row>
    <row r="21" spans="1:14" ht="19.5" customHeight="1">
      <c r="A21" s="158" t="s">
        <v>287</v>
      </c>
      <c r="B21" s="164" t="s">
        <v>288</v>
      </c>
      <c r="C21" s="17">
        <v>883</v>
      </c>
      <c r="D21" s="17">
        <v>19798</v>
      </c>
      <c r="E21" s="17">
        <v>15273</v>
      </c>
      <c r="F21" s="17">
        <v>6282</v>
      </c>
      <c r="G21" s="37">
        <v>152.1</v>
      </c>
      <c r="H21" s="40">
        <v>499.1</v>
      </c>
      <c r="I21" s="37">
        <v>1994.4</v>
      </c>
      <c r="J21" s="112"/>
      <c r="K21" s="112"/>
      <c r="L21" s="112"/>
      <c r="M21" s="112"/>
      <c r="N21" s="112"/>
    </row>
    <row r="22" spans="1:14" s="165" customFormat="1" ht="19.5" customHeight="1">
      <c r="A22" s="295" t="s">
        <v>295</v>
      </c>
      <c r="B22" s="132" t="s">
        <v>296</v>
      </c>
      <c r="C22" s="17">
        <v>373</v>
      </c>
      <c r="D22" s="17">
        <v>9133</v>
      </c>
      <c r="E22" s="20">
        <v>7394</v>
      </c>
      <c r="F22" s="17">
        <v>2955</v>
      </c>
      <c r="G22" s="37">
        <v>69.400000000000006</v>
      </c>
      <c r="H22" s="40">
        <v>194</v>
      </c>
      <c r="I22" s="37">
        <v>777.9</v>
      </c>
      <c r="J22" s="112"/>
      <c r="K22" s="112"/>
      <c r="L22" s="112"/>
      <c r="M22" s="112"/>
      <c r="N22" s="112"/>
    </row>
    <row r="23" spans="1:14" ht="59.25" customHeight="1">
      <c r="A23" s="389" t="s">
        <v>252</v>
      </c>
      <c r="B23" s="389"/>
      <c r="C23" s="389"/>
      <c r="D23" s="389"/>
      <c r="E23" s="389"/>
      <c r="F23" s="389"/>
      <c r="G23" s="389"/>
      <c r="H23" s="389"/>
      <c r="I23" s="389"/>
      <c r="J23" s="112"/>
      <c r="K23" s="112"/>
      <c r="L23" s="112"/>
      <c r="M23" s="112"/>
      <c r="N23" s="112"/>
    </row>
    <row r="24" spans="1:14" ht="30" customHeight="1">
      <c r="A24" s="164" t="s">
        <v>273</v>
      </c>
      <c r="B24" s="164" t="s">
        <v>274</v>
      </c>
      <c r="C24" s="17">
        <v>5232</v>
      </c>
      <c r="D24" s="17">
        <v>129091</v>
      </c>
      <c r="E24" s="17">
        <v>87136</v>
      </c>
      <c r="F24" s="17">
        <v>42831</v>
      </c>
      <c r="G24" s="37">
        <v>1123.0999999999999</v>
      </c>
      <c r="H24" s="40">
        <v>3765.9</v>
      </c>
      <c r="I24" s="37">
        <v>15489.4</v>
      </c>
      <c r="J24" s="112"/>
      <c r="K24" s="112"/>
      <c r="L24" s="112"/>
      <c r="M24" s="112"/>
      <c r="N24" s="112"/>
    </row>
    <row r="25" spans="1:14" ht="19.5" customHeight="1">
      <c r="A25" s="158" t="s">
        <v>275</v>
      </c>
      <c r="B25" s="164" t="s">
        <v>276</v>
      </c>
      <c r="C25" s="17">
        <v>3537</v>
      </c>
      <c r="D25" s="17">
        <v>92991</v>
      </c>
      <c r="E25" s="17">
        <v>61307</v>
      </c>
      <c r="F25" s="17">
        <v>30726</v>
      </c>
      <c r="G25" s="37">
        <v>837.6</v>
      </c>
      <c r="H25" s="40">
        <v>2793.1</v>
      </c>
      <c r="I25" s="37">
        <v>11542.6</v>
      </c>
    </row>
    <row r="26" spans="1:14" ht="19.5" customHeight="1">
      <c r="A26" s="295" t="s">
        <v>277</v>
      </c>
      <c r="B26" s="132" t="s">
        <v>278</v>
      </c>
      <c r="C26" s="17">
        <v>1251</v>
      </c>
      <c r="D26" s="17">
        <v>35247</v>
      </c>
      <c r="E26" s="20">
        <v>23000</v>
      </c>
      <c r="F26" s="17">
        <v>11914</v>
      </c>
      <c r="G26" s="37">
        <v>300.8</v>
      </c>
      <c r="H26" s="40">
        <v>962.3</v>
      </c>
      <c r="I26" s="37">
        <v>3998.4</v>
      </c>
    </row>
    <row r="27" spans="1:14" ht="30" customHeight="1">
      <c r="A27" s="161" t="s">
        <v>279</v>
      </c>
      <c r="B27" s="132" t="s">
        <v>330</v>
      </c>
      <c r="C27" s="17">
        <v>1837</v>
      </c>
      <c r="D27" s="17">
        <v>45023</v>
      </c>
      <c r="E27" s="20">
        <v>28783</v>
      </c>
      <c r="F27" s="17">
        <v>14575</v>
      </c>
      <c r="G27" s="37">
        <v>406.4</v>
      </c>
      <c r="H27" s="40">
        <v>1366.5</v>
      </c>
      <c r="I27" s="37">
        <v>5722.4</v>
      </c>
    </row>
    <row r="28" spans="1:14" ht="19.5" customHeight="1">
      <c r="A28" s="295" t="s">
        <v>281</v>
      </c>
      <c r="B28" s="132" t="s">
        <v>282</v>
      </c>
      <c r="C28" s="17">
        <v>449</v>
      </c>
      <c r="D28" s="17">
        <v>12721</v>
      </c>
      <c r="E28" s="20">
        <v>9524</v>
      </c>
      <c r="F28" s="17">
        <v>4238</v>
      </c>
      <c r="G28" s="37">
        <v>130.4</v>
      </c>
      <c r="H28" s="40">
        <v>464.2</v>
      </c>
      <c r="I28" s="37">
        <v>1821.9</v>
      </c>
    </row>
    <row r="29" spans="1:14" ht="19.5" customHeight="1">
      <c r="A29" s="158" t="s">
        <v>287</v>
      </c>
      <c r="B29" s="164" t="s">
        <v>288</v>
      </c>
      <c r="C29" s="17">
        <v>1695</v>
      </c>
      <c r="D29" s="17">
        <v>36100</v>
      </c>
      <c r="E29" s="17">
        <v>25829</v>
      </c>
      <c r="F29" s="17">
        <v>12104</v>
      </c>
      <c r="G29" s="37">
        <v>285.5</v>
      </c>
      <c r="H29" s="40">
        <v>972.9</v>
      </c>
      <c r="I29" s="37">
        <v>3946.8</v>
      </c>
    </row>
    <row r="30" spans="1:14" ht="19.5" customHeight="1">
      <c r="A30" s="295" t="s">
        <v>295</v>
      </c>
      <c r="B30" s="132" t="s">
        <v>296</v>
      </c>
      <c r="C30" s="17">
        <v>748</v>
      </c>
      <c r="D30" s="17">
        <v>16358</v>
      </c>
      <c r="E30" s="20">
        <v>11810</v>
      </c>
      <c r="F30" s="17">
        <v>5535</v>
      </c>
      <c r="G30" s="37">
        <v>127.5</v>
      </c>
      <c r="H30" s="40">
        <v>384.3</v>
      </c>
      <c r="I30" s="37">
        <v>1577.3</v>
      </c>
    </row>
    <row r="31" spans="1:14" ht="59.25" customHeight="1">
      <c r="A31" s="389" t="s">
        <v>253</v>
      </c>
      <c r="B31" s="389"/>
      <c r="C31" s="389"/>
      <c r="D31" s="389"/>
      <c r="E31" s="389"/>
      <c r="F31" s="389"/>
      <c r="G31" s="389"/>
      <c r="H31" s="389"/>
      <c r="I31" s="389"/>
    </row>
    <row r="32" spans="1:14" ht="30" customHeight="1">
      <c r="A32" s="164" t="s">
        <v>273</v>
      </c>
      <c r="B32" s="164" t="s">
        <v>274</v>
      </c>
      <c r="C32" s="17">
        <v>1283</v>
      </c>
      <c r="D32" s="17">
        <v>30244</v>
      </c>
      <c r="E32" s="17">
        <v>19840</v>
      </c>
      <c r="F32" s="17">
        <v>9160</v>
      </c>
      <c r="G32" s="37">
        <v>245.5</v>
      </c>
      <c r="H32" s="40">
        <v>848.3</v>
      </c>
      <c r="I32" s="37">
        <v>3701.9</v>
      </c>
    </row>
    <row r="33" spans="1:9" ht="19.5" customHeight="1">
      <c r="A33" s="158" t="s">
        <v>275</v>
      </c>
      <c r="B33" s="164" t="s">
        <v>276</v>
      </c>
      <c r="C33" s="17">
        <v>854</v>
      </c>
      <c r="D33" s="17">
        <v>22196</v>
      </c>
      <c r="E33" s="17">
        <v>14457</v>
      </c>
      <c r="F33" s="17">
        <v>6690</v>
      </c>
      <c r="G33" s="37">
        <v>185.9</v>
      </c>
      <c r="H33" s="40">
        <v>650.4</v>
      </c>
      <c r="I33" s="37">
        <v>2868.1</v>
      </c>
    </row>
    <row r="34" spans="1:9" ht="19.5" customHeight="1">
      <c r="A34" s="295" t="s">
        <v>277</v>
      </c>
      <c r="B34" s="132" t="s">
        <v>278</v>
      </c>
      <c r="C34" s="17">
        <v>284</v>
      </c>
      <c r="D34" s="17">
        <v>8258</v>
      </c>
      <c r="E34" s="20">
        <v>5573</v>
      </c>
      <c r="F34" s="17">
        <v>2522</v>
      </c>
      <c r="G34" s="37">
        <v>69.7</v>
      </c>
      <c r="H34" s="40">
        <v>238.4</v>
      </c>
      <c r="I34" s="37">
        <v>1047.5</v>
      </c>
    </row>
    <row r="35" spans="1:9" ht="30" customHeight="1">
      <c r="A35" s="161" t="s">
        <v>279</v>
      </c>
      <c r="B35" s="132" t="s">
        <v>330</v>
      </c>
      <c r="C35" s="17">
        <v>467</v>
      </c>
      <c r="D35" s="17">
        <v>11387</v>
      </c>
      <c r="E35" s="20">
        <v>7184</v>
      </c>
      <c r="F35" s="17">
        <v>3395</v>
      </c>
      <c r="G35" s="37">
        <v>93.8</v>
      </c>
      <c r="H35" s="40">
        <v>329.6</v>
      </c>
      <c r="I35" s="37">
        <v>1462.1</v>
      </c>
    </row>
    <row r="36" spans="1:9" ht="19.5" customHeight="1">
      <c r="A36" s="295" t="s">
        <v>281</v>
      </c>
      <c r="B36" s="132" t="s">
        <v>282</v>
      </c>
      <c r="C36" s="17">
        <v>103</v>
      </c>
      <c r="D36" s="17">
        <v>2551</v>
      </c>
      <c r="E36" s="20">
        <v>1700</v>
      </c>
      <c r="F36" s="17">
        <v>773</v>
      </c>
      <c r="G36" s="37">
        <v>22.5</v>
      </c>
      <c r="H36" s="40">
        <v>82.3</v>
      </c>
      <c r="I36" s="37">
        <v>358.5</v>
      </c>
    </row>
    <row r="37" spans="1:9" ht="19.5" customHeight="1">
      <c r="A37" s="158" t="s">
        <v>287</v>
      </c>
      <c r="B37" s="164" t="s">
        <v>288</v>
      </c>
      <c r="C37" s="17">
        <v>429</v>
      </c>
      <c r="D37" s="17">
        <v>8048</v>
      </c>
      <c r="E37" s="17">
        <v>5383</v>
      </c>
      <c r="F37" s="17">
        <v>2470</v>
      </c>
      <c r="G37" s="37">
        <v>59.6</v>
      </c>
      <c r="H37" s="40">
        <v>198</v>
      </c>
      <c r="I37" s="37">
        <v>833.8</v>
      </c>
    </row>
    <row r="38" spans="1:9" ht="19.5" customHeight="1">
      <c r="A38" s="295" t="s">
        <v>295</v>
      </c>
      <c r="B38" s="132" t="s">
        <v>296</v>
      </c>
      <c r="C38" s="17">
        <v>164</v>
      </c>
      <c r="D38" s="17">
        <v>3081</v>
      </c>
      <c r="E38" s="20">
        <v>2316</v>
      </c>
      <c r="F38" s="17">
        <v>1001</v>
      </c>
      <c r="G38" s="37">
        <v>22.4</v>
      </c>
      <c r="H38" s="40">
        <v>68.3</v>
      </c>
      <c r="I38" s="37">
        <v>279</v>
      </c>
    </row>
    <row r="39" spans="1:9" ht="59.25" customHeight="1">
      <c r="A39" s="389" t="s">
        <v>254</v>
      </c>
      <c r="B39" s="389"/>
      <c r="C39" s="389"/>
      <c r="D39" s="389"/>
      <c r="E39" s="389"/>
      <c r="F39" s="389"/>
      <c r="G39" s="389"/>
      <c r="H39" s="389"/>
      <c r="I39" s="389"/>
    </row>
    <row r="40" spans="1:9" ht="30" customHeight="1">
      <c r="A40" s="132" t="s">
        <v>273</v>
      </c>
      <c r="B40" s="132" t="s">
        <v>274</v>
      </c>
      <c r="C40" s="17">
        <v>355</v>
      </c>
      <c r="D40" s="17">
        <v>7165</v>
      </c>
      <c r="E40" s="17">
        <v>3317</v>
      </c>
      <c r="F40" s="17">
        <v>2197</v>
      </c>
      <c r="G40" s="37">
        <v>56.1</v>
      </c>
      <c r="H40" s="40">
        <v>189.9</v>
      </c>
      <c r="I40" s="37">
        <v>770.7</v>
      </c>
    </row>
    <row r="41" spans="1:9" ht="19.5" customHeight="1">
      <c r="A41" s="295" t="s">
        <v>275</v>
      </c>
      <c r="B41" s="132" t="s">
        <v>276</v>
      </c>
      <c r="C41" s="17">
        <v>226</v>
      </c>
      <c r="D41" s="17">
        <v>5010</v>
      </c>
      <c r="E41" s="17">
        <v>2169</v>
      </c>
      <c r="F41" s="17">
        <v>1548</v>
      </c>
      <c r="G41" s="37">
        <v>40.6</v>
      </c>
      <c r="H41" s="40">
        <v>140.30000000000001</v>
      </c>
      <c r="I41" s="37">
        <v>563</v>
      </c>
    </row>
    <row r="42" spans="1:9" ht="19.5" customHeight="1">
      <c r="A42" s="295" t="s">
        <v>277</v>
      </c>
      <c r="B42" s="132" t="s">
        <v>278</v>
      </c>
      <c r="C42" s="17">
        <v>80</v>
      </c>
      <c r="D42" s="17">
        <v>2180</v>
      </c>
      <c r="E42" s="20">
        <v>784</v>
      </c>
      <c r="F42" s="17">
        <v>652</v>
      </c>
      <c r="G42" s="37">
        <v>18.899999999999999</v>
      </c>
      <c r="H42" s="40">
        <v>59.2</v>
      </c>
      <c r="I42" s="37">
        <v>215.5</v>
      </c>
    </row>
    <row r="43" spans="1:9" ht="30" customHeight="1">
      <c r="A43" s="161" t="s">
        <v>279</v>
      </c>
      <c r="B43" s="132" t="s">
        <v>330</v>
      </c>
      <c r="C43" s="17">
        <v>115</v>
      </c>
      <c r="D43" s="17">
        <v>2287</v>
      </c>
      <c r="E43" s="20">
        <v>1099</v>
      </c>
      <c r="F43" s="17">
        <v>718</v>
      </c>
      <c r="G43" s="37">
        <v>16.899999999999999</v>
      </c>
      <c r="H43" s="40">
        <v>63.7</v>
      </c>
      <c r="I43" s="37">
        <v>281.2</v>
      </c>
    </row>
    <row r="44" spans="1:9" ht="19.5" customHeight="1">
      <c r="A44" s="295" t="s">
        <v>281</v>
      </c>
      <c r="B44" s="132" t="s">
        <v>282</v>
      </c>
      <c r="C44" s="17">
        <v>31</v>
      </c>
      <c r="D44" s="17">
        <v>543</v>
      </c>
      <c r="E44" s="20">
        <v>286</v>
      </c>
      <c r="F44" s="17">
        <v>178</v>
      </c>
      <c r="G44" s="37">
        <v>4.9000000000000004</v>
      </c>
      <c r="H44" s="40">
        <v>17.399999999999999</v>
      </c>
      <c r="I44" s="37">
        <v>66.3</v>
      </c>
    </row>
    <row r="45" spans="1:9" ht="19.5" customHeight="1">
      <c r="A45" s="295" t="s">
        <v>287</v>
      </c>
      <c r="B45" s="132" t="s">
        <v>288</v>
      </c>
      <c r="C45" s="17">
        <v>129</v>
      </c>
      <c r="D45" s="17">
        <v>2155</v>
      </c>
      <c r="E45" s="17">
        <v>1148</v>
      </c>
      <c r="F45" s="17">
        <v>649</v>
      </c>
      <c r="G45" s="37">
        <v>15.5</v>
      </c>
      <c r="H45" s="40">
        <v>49.6</v>
      </c>
      <c r="I45" s="37">
        <v>207.7</v>
      </c>
    </row>
    <row r="46" spans="1:9" ht="19.5" customHeight="1">
      <c r="A46" s="295" t="s">
        <v>295</v>
      </c>
      <c r="B46" s="132" t="s">
        <v>296</v>
      </c>
      <c r="C46" s="17">
        <v>48</v>
      </c>
      <c r="D46" s="17">
        <v>807</v>
      </c>
      <c r="E46" s="20">
        <v>453</v>
      </c>
      <c r="F46" s="17">
        <v>254</v>
      </c>
      <c r="G46" s="37">
        <v>6.1</v>
      </c>
      <c r="H46" s="40">
        <v>16.8</v>
      </c>
      <c r="I46" s="37">
        <v>68.3</v>
      </c>
    </row>
    <row r="47" spans="1:9" ht="14.45" customHeight="1">
      <c r="A47" s="161" t="s">
        <v>331</v>
      </c>
      <c r="B47" s="162"/>
      <c r="C47" s="163"/>
      <c r="D47" s="163"/>
      <c r="E47" s="163"/>
      <c r="F47" s="163"/>
      <c r="G47" s="163"/>
      <c r="H47" s="163"/>
      <c r="I47" s="163"/>
    </row>
    <row r="48" spans="1:9" ht="14.45" customHeight="1">
      <c r="A48" s="161"/>
      <c r="B48" s="162"/>
      <c r="C48" s="163"/>
      <c r="D48" s="163"/>
      <c r="E48" s="163"/>
      <c r="F48" s="163"/>
      <c r="G48" s="163"/>
      <c r="H48" s="163"/>
      <c r="I48" s="163"/>
    </row>
    <row r="49" spans="1:9" ht="14.45" customHeight="1">
      <c r="B49" s="162"/>
      <c r="C49" s="163"/>
      <c r="D49" s="163"/>
      <c r="E49" s="163"/>
      <c r="F49" s="163"/>
      <c r="G49" s="163"/>
      <c r="H49" s="163"/>
      <c r="I49" s="163"/>
    </row>
    <row r="50" spans="1:9" ht="14.45" customHeight="1">
      <c r="A50" s="161" t="s">
        <v>332</v>
      </c>
      <c r="B50" s="162"/>
      <c r="C50" s="163"/>
      <c r="D50" s="163"/>
      <c r="E50" s="163"/>
      <c r="F50" s="163"/>
      <c r="G50" s="163"/>
      <c r="H50" s="163"/>
      <c r="I50" s="163"/>
    </row>
    <row r="51" spans="1:9" ht="12" customHeight="1">
      <c r="A51" s="161" t="s">
        <v>322</v>
      </c>
      <c r="B51" s="162"/>
      <c r="C51" s="163"/>
      <c r="D51" s="163"/>
      <c r="E51" s="163"/>
      <c r="F51" s="163"/>
      <c r="G51" s="163"/>
      <c r="H51" s="163"/>
      <c r="I51" s="163"/>
    </row>
    <row r="52" spans="1:9" ht="111" customHeight="1">
      <c r="A52" s="387" t="s">
        <v>70</v>
      </c>
      <c r="B52" s="387"/>
      <c r="C52" s="387"/>
      <c r="D52" s="387"/>
      <c r="E52" s="387"/>
      <c r="F52" s="387"/>
      <c r="G52" s="387"/>
      <c r="H52" s="387"/>
      <c r="I52" s="387"/>
    </row>
  </sheetData>
  <mergeCells count="24">
    <mergeCell ref="A39:I39"/>
    <mergeCell ref="A52:I52"/>
    <mergeCell ref="A31:I31"/>
    <mergeCell ref="C11:E12"/>
    <mergeCell ref="C6:C10"/>
    <mergeCell ref="D6:E6"/>
    <mergeCell ref="F6:F10"/>
    <mergeCell ref="G6:G10"/>
    <mergeCell ref="A1:F1"/>
    <mergeCell ref="F11:H12"/>
    <mergeCell ref="I11:I12"/>
    <mergeCell ref="A15:I15"/>
    <mergeCell ref="A23:I23"/>
    <mergeCell ref="C13:E14"/>
    <mergeCell ref="F13:F14"/>
    <mergeCell ref="G13:I14"/>
    <mergeCell ref="A2:I2"/>
    <mergeCell ref="A3:I3"/>
    <mergeCell ref="A4:I4"/>
    <mergeCell ref="A6:A14"/>
    <mergeCell ref="B6:B14"/>
    <mergeCell ref="H6:I10"/>
    <mergeCell ref="D7:D10"/>
    <mergeCell ref="E7:E10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N53"/>
  <sheetViews>
    <sheetView zoomScaleNormal="100" workbookViewId="0">
      <selection sqref="A1:F1"/>
    </sheetView>
  </sheetViews>
  <sheetFormatPr baseColWidth="10" defaultRowHeight="15"/>
  <cols>
    <col min="1" max="1" width="7.125" style="325" customWidth="1"/>
    <col min="2" max="2" width="27.75" style="325" customWidth="1"/>
    <col min="3" max="3" width="9.5" style="325" customWidth="1"/>
    <col min="4" max="4" width="10.75" style="325" customWidth="1"/>
    <col min="5" max="5" width="11.875" style="325" customWidth="1"/>
    <col min="6" max="6" width="9.5" style="325" customWidth="1"/>
    <col min="7" max="7" width="9.75" style="325" customWidth="1"/>
    <col min="8" max="8" width="9.5" style="325" customWidth="1"/>
    <col min="9" max="9" width="9.75" style="325" customWidth="1"/>
    <col min="10" max="10" width="11" style="325"/>
    <col min="11" max="11" width="3.625" style="325" customWidth="1"/>
    <col min="12" max="256" width="11" style="325"/>
    <col min="257" max="257" width="7.125" style="325" customWidth="1"/>
    <col min="258" max="258" width="27.75" style="325" customWidth="1"/>
    <col min="259" max="259" width="9.5" style="325" customWidth="1"/>
    <col min="260" max="260" width="10.75" style="325" customWidth="1"/>
    <col min="261" max="261" width="11.875" style="325" customWidth="1"/>
    <col min="262" max="262" width="9.5" style="325" customWidth="1"/>
    <col min="263" max="263" width="9.75" style="325" customWidth="1"/>
    <col min="264" max="264" width="9.5" style="325" customWidth="1"/>
    <col min="265" max="265" width="9.75" style="325" customWidth="1"/>
    <col min="266" max="266" width="11" style="325"/>
    <col min="267" max="267" width="3.625" style="325" customWidth="1"/>
    <col min="268" max="512" width="11" style="325"/>
    <col min="513" max="513" width="7.125" style="325" customWidth="1"/>
    <col min="514" max="514" width="27.75" style="325" customWidth="1"/>
    <col min="515" max="515" width="9.5" style="325" customWidth="1"/>
    <col min="516" max="516" width="10.75" style="325" customWidth="1"/>
    <col min="517" max="517" width="11.875" style="325" customWidth="1"/>
    <col min="518" max="518" width="9.5" style="325" customWidth="1"/>
    <col min="519" max="519" width="9.75" style="325" customWidth="1"/>
    <col min="520" max="520" width="9.5" style="325" customWidth="1"/>
    <col min="521" max="521" width="9.75" style="325" customWidth="1"/>
    <col min="522" max="522" width="11" style="325"/>
    <col min="523" max="523" width="3.625" style="325" customWidth="1"/>
    <col min="524" max="768" width="11" style="325"/>
    <col min="769" max="769" width="7.125" style="325" customWidth="1"/>
    <col min="770" max="770" width="27.75" style="325" customWidth="1"/>
    <col min="771" max="771" width="9.5" style="325" customWidth="1"/>
    <col min="772" max="772" width="10.75" style="325" customWidth="1"/>
    <col min="773" max="773" width="11.875" style="325" customWidth="1"/>
    <col min="774" max="774" width="9.5" style="325" customWidth="1"/>
    <col min="775" max="775" width="9.75" style="325" customWidth="1"/>
    <col min="776" max="776" width="9.5" style="325" customWidth="1"/>
    <col min="777" max="777" width="9.75" style="325" customWidth="1"/>
    <col min="778" max="778" width="11" style="325"/>
    <col min="779" max="779" width="3.625" style="325" customWidth="1"/>
    <col min="780" max="1024" width="11" style="325"/>
    <col min="1025" max="1025" width="7.125" style="325" customWidth="1"/>
    <col min="1026" max="1026" width="27.75" style="325" customWidth="1"/>
    <col min="1027" max="1027" width="9.5" style="325" customWidth="1"/>
    <col min="1028" max="1028" width="10.75" style="325" customWidth="1"/>
    <col min="1029" max="1029" width="11.875" style="325" customWidth="1"/>
    <col min="1030" max="1030" width="9.5" style="325" customWidth="1"/>
    <col min="1031" max="1031" width="9.75" style="325" customWidth="1"/>
    <col min="1032" max="1032" width="9.5" style="325" customWidth="1"/>
    <col min="1033" max="1033" width="9.75" style="325" customWidth="1"/>
    <col min="1034" max="1034" width="11" style="325"/>
    <col min="1035" max="1035" width="3.625" style="325" customWidth="1"/>
    <col min="1036" max="1280" width="11" style="325"/>
    <col min="1281" max="1281" width="7.125" style="325" customWidth="1"/>
    <col min="1282" max="1282" width="27.75" style="325" customWidth="1"/>
    <col min="1283" max="1283" width="9.5" style="325" customWidth="1"/>
    <col min="1284" max="1284" width="10.75" style="325" customWidth="1"/>
    <col min="1285" max="1285" width="11.875" style="325" customWidth="1"/>
    <col min="1286" max="1286" width="9.5" style="325" customWidth="1"/>
    <col min="1287" max="1287" width="9.75" style="325" customWidth="1"/>
    <col min="1288" max="1288" width="9.5" style="325" customWidth="1"/>
    <col min="1289" max="1289" width="9.75" style="325" customWidth="1"/>
    <col min="1290" max="1290" width="11" style="325"/>
    <col min="1291" max="1291" width="3.625" style="325" customWidth="1"/>
    <col min="1292" max="1536" width="11" style="325"/>
    <col min="1537" max="1537" width="7.125" style="325" customWidth="1"/>
    <col min="1538" max="1538" width="27.75" style="325" customWidth="1"/>
    <col min="1539" max="1539" width="9.5" style="325" customWidth="1"/>
    <col min="1540" max="1540" width="10.75" style="325" customWidth="1"/>
    <col min="1541" max="1541" width="11.875" style="325" customWidth="1"/>
    <col min="1542" max="1542" width="9.5" style="325" customWidth="1"/>
    <col min="1543" max="1543" width="9.75" style="325" customWidth="1"/>
    <col min="1544" max="1544" width="9.5" style="325" customWidth="1"/>
    <col min="1545" max="1545" width="9.75" style="325" customWidth="1"/>
    <col min="1546" max="1546" width="11" style="325"/>
    <col min="1547" max="1547" width="3.625" style="325" customWidth="1"/>
    <col min="1548" max="1792" width="11" style="325"/>
    <col min="1793" max="1793" width="7.125" style="325" customWidth="1"/>
    <col min="1794" max="1794" width="27.75" style="325" customWidth="1"/>
    <col min="1795" max="1795" width="9.5" style="325" customWidth="1"/>
    <col min="1796" max="1796" width="10.75" style="325" customWidth="1"/>
    <col min="1797" max="1797" width="11.875" style="325" customWidth="1"/>
    <col min="1798" max="1798" width="9.5" style="325" customWidth="1"/>
    <col min="1799" max="1799" width="9.75" style="325" customWidth="1"/>
    <col min="1800" max="1800" width="9.5" style="325" customWidth="1"/>
    <col min="1801" max="1801" width="9.75" style="325" customWidth="1"/>
    <col min="1802" max="1802" width="11" style="325"/>
    <col min="1803" max="1803" width="3.625" style="325" customWidth="1"/>
    <col min="1804" max="2048" width="11" style="325"/>
    <col min="2049" max="2049" width="7.125" style="325" customWidth="1"/>
    <col min="2050" max="2050" width="27.75" style="325" customWidth="1"/>
    <col min="2051" max="2051" width="9.5" style="325" customWidth="1"/>
    <col min="2052" max="2052" width="10.75" style="325" customWidth="1"/>
    <col min="2053" max="2053" width="11.875" style="325" customWidth="1"/>
    <col min="2054" max="2054" width="9.5" style="325" customWidth="1"/>
    <col min="2055" max="2055" width="9.75" style="325" customWidth="1"/>
    <col min="2056" max="2056" width="9.5" style="325" customWidth="1"/>
    <col min="2057" max="2057" width="9.75" style="325" customWidth="1"/>
    <col min="2058" max="2058" width="11" style="325"/>
    <col min="2059" max="2059" width="3.625" style="325" customWidth="1"/>
    <col min="2060" max="2304" width="11" style="325"/>
    <col min="2305" max="2305" width="7.125" style="325" customWidth="1"/>
    <col min="2306" max="2306" width="27.75" style="325" customWidth="1"/>
    <col min="2307" max="2307" width="9.5" style="325" customWidth="1"/>
    <col min="2308" max="2308" width="10.75" style="325" customWidth="1"/>
    <col min="2309" max="2309" width="11.875" style="325" customWidth="1"/>
    <col min="2310" max="2310" width="9.5" style="325" customWidth="1"/>
    <col min="2311" max="2311" width="9.75" style="325" customWidth="1"/>
    <col min="2312" max="2312" width="9.5" style="325" customWidth="1"/>
    <col min="2313" max="2313" width="9.75" style="325" customWidth="1"/>
    <col min="2314" max="2314" width="11" style="325"/>
    <col min="2315" max="2315" width="3.625" style="325" customWidth="1"/>
    <col min="2316" max="2560" width="11" style="325"/>
    <col min="2561" max="2561" width="7.125" style="325" customWidth="1"/>
    <col min="2562" max="2562" width="27.75" style="325" customWidth="1"/>
    <col min="2563" max="2563" width="9.5" style="325" customWidth="1"/>
    <col min="2564" max="2564" width="10.75" style="325" customWidth="1"/>
    <col min="2565" max="2565" width="11.875" style="325" customWidth="1"/>
    <col min="2566" max="2566" width="9.5" style="325" customWidth="1"/>
    <col min="2567" max="2567" width="9.75" style="325" customWidth="1"/>
    <col min="2568" max="2568" width="9.5" style="325" customWidth="1"/>
    <col min="2569" max="2569" width="9.75" style="325" customWidth="1"/>
    <col min="2570" max="2570" width="11" style="325"/>
    <col min="2571" max="2571" width="3.625" style="325" customWidth="1"/>
    <col min="2572" max="2816" width="11" style="325"/>
    <col min="2817" max="2817" width="7.125" style="325" customWidth="1"/>
    <col min="2818" max="2818" width="27.75" style="325" customWidth="1"/>
    <col min="2819" max="2819" width="9.5" style="325" customWidth="1"/>
    <col min="2820" max="2820" width="10.75" style="325" customWidth="1"/>
    <col min="2821" max="2821" width="11.875" style="325" customWidth="1"/>
    <col min="2822" max="2822" width="9.5" style="325" customWidth="1"/>
    <col min="2823" max="2823" width="9.75" style="325" customWidth="1"/>
    <col min="2824" max="2824" width="9.5" style="325" customWidth="1"/>
    <col min="2825" max="2825" width="9.75" style="325" customWidth="1"/>
    <col min="2826" max="2826" width="11" style="325"/>
    <col min="2827" max="2827" width="3.625" style="325" customWidth="1"/>
    <col min="2828" max="3072" width="11" style="325"/>
    <col min="3073" max="3073" width="7.125" style="325" customWidth="1"/>
    <col min="3074" max="3074" width="27.75" style="325" customWidth="1"/>
    <col min="3075" max="3075" width="9.5" style="325" customWidth="1"/>
    <col min="3076" max="3076" width="10.75" style="325" customWidth="1"/>
    <col min="3077" max="3077" width="11.875" style="325" customWidth="1"/>
    <col min="3078" max="3078" width="9.5" style="325" customWidth="1"/>
    <col min="3079" max="3079" width="9.75" style="325" customWidth="1"/>
    <col min="3080" max="3080" width="9.5" style="325" customWidth="1"/>
    <col min="3081" max="3081" width="9.75" style="325" customWidth="1"/>
    <col min="3082" max="3082" width="11" style="325"/>
    <col min="3083" max="3083" width="3.625" style="325" customWidth="1"/>
    <col min="3084" max="3328" width="11" style="325"/>
    <col min="3329" max="3329" width="7.125" style="325" customWidth="1"/>
    <col min="3330" max="3330" width="27.75" style="325" customWidth="1"/>
    <col min="3331" max="3331" width="9.5" style="325" customWidth="1"/>
    <col min="3332" max="3332" width="10.75" style="325" customWidth="1"/>
    <col min="3333" max="3333" width="11.875" style="325" customWidth="1"/>
    <col min="3334" max="3334" width="9.5" style="325" customWidth="1"/>
    <col min="3335" max="3335" width="9.75" style="325" customWidth="1"/>
    <col min="3336" max="3336" width="9.5" style="325" customWidth="1"/>
    <col min="3337" max="3337" width="9.75" style="325" customWidth="1"/>
    <col min="3338" max="3338" width="11" style="325"/>
    <col min="3339" max="3339" width="3.625" style="325" customWidth="1"/>
    <col min="3340" max="3584" width="11" style="325"/>
    <col min="3585" max="3585" width="7.125" style="325" customWidth="1"/>
    <col min="3586" max="3586" width="27.75" style="325" customWidth="1"/>
    <col min="3587" max="3587" width="9.5" style="325" customWidth="1"/>
    <col min="3588" max="3588" width="10.75" style="325" customWidth="1"/>
    <col min="3589" max="3589" width="11.875" style="325" customWidth="1"/>
    <col min="3590" max="3590" width="9.5" style="325" customWidth="1"/>
    <col min="3591" max="3591" width="9.75" style="325" customWidth="1"/>
    <col min="3592" max="3592" width="9.5" style="325" customWidth="1"/>
    <col min="3593" max="3593" width="9.75" style="325" customWidth="1"/>
    <col min="3594" max="3594" width="11" style="325"/>
    <col min="3595" max="3595" width="3.625" style="325" customWidth="1"/>
    <col min="3596" max="3840" width="11" style="325"/>
    <col min="3841" max="3841" width="7.125" style="325" customWidth="1"/>
    <col min="3842" max="3842" width="27.75" style="325" customWidth="1"/>
    <col min="3843" max="3843" width="9.5" style="325" customWidth="1"/>
    <col min="3844" max="3844" width="10.75" style="325" customWidth="1"/>
    <col min="3845" max="3845" width="11.875" style="325" customWidth="1"/>
    <col min="3846" max="3846" width="9.5" style="325" customWidth="1"/>
    <col min="3847" max="3847" width="9.75" style="325" customWidth="1"/>
    <col min="3848" max="3848" width="9.5" style="325" customWidth="1"/>
    <col min="3849" max="3849" width="9.75" style="325" customWidth="1"/>
    <col min="3850" max="3850" width="11" style="325"/>
    <col min="3851" max="3851" width="3.625" style="325" customWidth="1"/>
    <col min="3852" max="4096" width="11" style="325"/>
    <col min="4097" max="4097" width="7.125" style="325" customWidth="1"/>
    <col min="4098" max="4098" width="27.75" style="325" customWidth="1"/>
    <col min="4099" max="4099" width="9.5" style="325" customWidth="1"/>
    <col min="4100" max="4100" width="10.75" style="325" customWidth="1"/>
    <col min="4101" max="4101" width="11.875" style="325" customWidth="1"/>
    <col min="4102" max="4102" width="9.5" style="325" customWidth="1"/>
    <col min="4103" max="4103" width="9.75" style="325" customWidth="1"/>
    <col min="4104" max="4104" width="9.5" style="325" customWidth="1"/>
    <col min="4105" max="4105" width="9.75" style="325" customWidth="1"/>
    <col min="4106" max="4106" width="11" style="325"/>
    <col min="4107" max="4107" width="3.625" style="325" customWidth="1"/>
    <col min="4108" max="4352" width="11" style="325"/>
    <col min="4353" max="4353" width="7.125" style="325" customWidth="1"/>
    <col min="4354" max="4354" width="27.75" style="325" customWidth="1"/>
    <col min="4355" max="4355" width="9.5" style="325" customWidth="1"/>
    <col min="4356" max="4356" width="10.75" style="325" customWidth="1"/>
    <col min="4357" max="4357" width="11.875" style="325" customWidth="1"/>
    <col min="4358" max="4358" width="9.5" style="325" customWidth="1"/>
    <col min="4359" max="4359" width="9.75" style="325" customWidth="1"/>
    <col min="4360" max="4360" width="9.5" style="325" customWidth="1"/>
    <col min="4361" max="4361" width="9.75" style="325" customWidth="1"/>
    <col min="4362" max="4362" width="11" style="325"/>
    <col min="4363" max="4363" width="3.625" style="325" customWidth="1"/>
    <col min="4364" max="4608" width="11" style="325"/>
    <col min="4609" max="4609" width="7.125" style="325" customWidth="1"/>
    <col min="4610" max="4610" width="27.75" style="325" customWidth="1"/>
    <col min="4611" max="4611" width="9.5" style="325" customWidth="1"/>
    <col min="4612" max="4612" width="10.75" style="325" customWidth="1"/>
    <col min="4613" max="4613" width="11.875" style="325" customWidth="1"/>
    <col min="4614" max="4614" width="9.5" style="325" customWidth="1"/>
    <col min="4615" max="4615" width="9.75" style="325" customWidth="1"/>
    <col min="4616" max="4616" width="9.5" style="325" customWidth="1"/>
    <col min="4617" max="4617" width="9.75" style="325" customWidth="1"/>
    <col min="4618" max="4618" width="11" style="325"/>
    <col min="4619" max="4619" width="3.625" style="325" customWidth="1"/>
    <col min="4620" max="4864" width="11" style="325"/>
    <col min="4865" max="4865" width="7.125" style="325" customWidth="1"/>
    <col min="4866" max="4866" width="27.75" style="325" customWidth="1"/>
    <col min="4867" max="4867" width="9.5" style="325" customWidth="1"/>
    <col min="4868" max="4868" width="10.75" style="325" customWidth="1"/>
    <col min="4869" max="4869" width="11.875" style="325" customWidth="1"/>
    <col min="4870" max="4870" width="9.5" style="325" customWidth="1"/>
    <col min="4871" max="4871" width="9.75" style="325" customWidth="1"/>
    <col min="4872" max="4872" width="9.5" style="325" customWidth="1"/>
    <col min="4873" max="4873" width="9.75" style="325" customWidth="1"/>
    <col min="4874" max="4874" width="11" style="325"/>
    <col min="4875" max="4875" width="3.625" style="325" customWidth="1"/>
    <col min="4876" max="5120" width="11" style="325"/>
    <col min="5121" max="5121" width="7.125" style="325" customWidth="1"/>
    <col min="5122" max="5122" width="27.75" style="325" customWidth="1"/>
    <col min="5123" max="5123" width="9.5" style="325" customWidth="1"/>
    <col min="5124" max="5124" width="10.75" style="325" customWidth="1"/>
    <col min="5125" max="5125" width="11.875" style="325" customWidth="1"/>
    <col min="5126" max="5126" width="9.5" style="325" customWidth="1"/>
    <col min="5127" max="5127" width="9.75" style="325" customWidth="1"/>
    <col min="5128" max="5128" width="9.5" style="325" customWidth="1"/>
    <col min="5129" max="5129" width="9.75" style="325" customWidth="1"/>
    <col min="5130" max="5130" width="11" style="325"/>
    <col min="5131" max="5131" width="3.625" style="325" customWidth="1"/>
    <col min="5132" max="5376" width="11" style="325"/>
    <col min="5377" max="5377" width="7.125" style="325" customWidth="1"/>
    <col min="5378" max="5378" width="27.75" style="325" customWidth="1"/>
    <col min="5379" max="5379" width="9.5" style="325" customWidth="1"/>
    <col min="5380" max="5380" width="10.75" style="325" customWidth="1"/>
    <col min="5381" max="5381" width="11.875" style="325" customWidth="1"/>
    <col min="5382" max="5382" width="9.5" style="325" customWidth="1"/>
    <col min="5383" max="5383" width="9.75" style="325" customWidth="1"/>
    <col min="5384" max="5384" width="9.5" style="325" customWidth="1"/>
    <col min="5385" max="5385" width="9.75" style="325" customWidth="1"/>
    <col min="5386" max="5386" width="11" style="325"/>
    <col min="5387" max="5387" width="3.625" style="325" customWidth="1"/>
    <col min="5388" max="5632" width="11" style="325"/>
    <col min="5633" max="5633" width="7.125" style="325" customWidth="1"/>
    <col min="5634" max="5634" width="27.75" style="325" customWidth="1"/>
    <col min="5635" max="5635" width="9.5" style="325" customWidth="1"/>
    <col min="5636" max="5636" width="10.75" style="325" customWidth="1"/>
    <col min="5637" max="5637" width="11.875" style="325" customWidth="1"/>
    <col min="5638" max="5638" width="9.5" style="325" customWidth="1"/>
    <col min="5639" max="5639" width="9.75" style="325" customWidth="1"/>
    <col min="5640" max="5640" width="9.5" style="325" customWidth="1"/>
    <col min="5641" max="5641" width="9.75" style="325" customWidth="1"/>
    <col min="5642" max="5642" width="11" style="325"/>
    <col min="5643" max="5643" width="3.625" style="325" customWidth="1"/>
    <col min="5644" max="5888" width="11" style="325"/>
    <col min="5889" max="5889" width="7.125" style="325" customWidth="1"/>
    <col min="5890" max="5890" width="27.75" style="325" customWidth="1"/>
    <col min="5891" max="5891" width="9.5" style="325" customWidth="1"/>
    <col min="5892" max="5892" width="10.75" style="325" customWidth="1"/>
    <col min="5893" max="5893" width="11.875" style="325" customWidth="1"/>
    <col min="5894" max="5894" width="9.5" style="325" customWidth="1"/>
    <col min="5895" max="5895" width="9.75" style="325" customWidth="1"/>
    <col min="5896" max="5896" width="9.5" style="325" customWidth="1"/>
    <col min="5897" max="5897" width="9.75" style="325" customWidth="1"/>
    <col min="5898" max="5898" width="11" style="325"/>
    <col min="5899" max="5899" width="3.625" style="325" customWidth="1"/>
    <col min="5900" max="6144" width="11" style="325"/>
    <col min="6145" max="6145" width="7.125" style="325" customWidth="1"/>
    <col min="6146" max="6146" width="27.75" style="325" customWidth="1"/>
    <col min="6147" max="6147" width="9.5" style="325" customWidth="1"/>
    <col min="6148" max="6148" width="10.75" style="325" customWidth="1"/>
    <col min="6149" max="6149" width="11.875" style="325" customWidth="1"/>
    <col min="6150" max="6150" width="9.5" style="325" customWidth="1"/>
    <col min="6151" max="6151" width="9.75" style="325" customWidth="1"/>
    <col min="6152" max="6152" width="9.5" style="325" customWidth="1"/>
    <col min="6153" max="6153" width="9.75" style="325" customWidth="1"/>
    <col min="6154" max="6154" width="11" style="325"/>
    <col min="6155" max="6155" width="3.625" style="325" customWidth="1"/>
    <col min="6156" max="6400" width="11" style="325"/>
    <col min="6401" max="6401" width="7.125" style="325" customWidth="1"/>
    <col min="6402" max="6402" width="27.75" style="325" customWidth="1"/>
    <col min="6403" max="6403" width="9.5" style="325" customWidth="1"/>
    <col min="6404" max="6404" width="10.75" style="325" customWidth="1"/>
    <col min="6405" max="6405" width="11.875" style="325" customWidth="1"/>
    <col min="6406" max="6406" width="9.5" style="325" customWidth="1"/>
    <col min="6407" max="6407" width="9.75" style="325" customWidth="1"/>
    <col min="6408" max="6408" width="9.5" style="325" customWidth="1"/>
    <col min="6409" max="6409" width="9.75" style="325" customWidth="1"/>
    <col min="6410" max="6410" width="11" style="325"/>
    <col min="6411" max="6411" width="3.625" style="325" customWidth="1"/>
    <col min="6412" max="6656" width="11" style="325"/>
    <col min="6657" max="6657" width="7.125" style="325" customWidth="1"/>
    <col min="6658" max="6658" width="27.75" style="325" customWidth="1"/>
    <col min="6659" max="6659" width="9.5" style="325" customWidth="1"/>
    <col min="6660" max="6660" width="10.75" style="325" customWidth="1"/>
    <col min="6661" max="6661" width="11.875" style="325" customWidth="1"/>
    <col min="6662" max="6662" width="9.5" style="325" customWidth="1"/>
    <col min="6663" max="6663" width="9.75" style="325" customWidth="1"/>
    <col min="6664" max="6664" width="9.5" style="325" customWidth="1"/>
    <col min="6665" max="6665" width="9.75" style="325" customWidth="1"/>
    <col min="6666" max="6666" width="11" style="325"/>
    <col min="6667" max="6667" width="3.625" style="325" customWidth="1"/>
    <col min="6668" max="6912" width="11" style="325"/>
    <col min="6913" max="6913" width="7.125" style="325" customWidth="1"/>
    <col min="6914" max="6914" width="27.75" style="325" customWidth="1"/>
    <col min="6915" max="6915" width="9.5" style="325" customWidth="1"/>
    <col min="6916" max="6916" width="10.75" style="325" customWidth="1"/>
    <col min="6917" max="6917" width="11.875" style="325" customWidth="1"/>
    <col min="6918" max="6918" width="9.5" style="325" customWidth="1"/>
    <col min="6919" max="6919" width="9.75" style="325" customWidth="1"/>
    <col min="6920" max="6920" width="9.5" style="325" customWidth="1"/>
    <col min="6921" max="6921" width="9.75" style="325" customWidth="1"/>
    <col min="6922" max="6922" width="11" style="325"/>
    <col min="6923" max="6923" width="3.625" style="325" customWidth="1"/>
    <col min="6924" max="7168" width="11" style="325"/>
    <col min="7169" max="7169" width="7.125" style="325" customWidth="1"/>
    <col min="7170" max="7170" width="27.75" style="325" customWidth="1"/>
    <col min="7171" max="7171" width="9.5" style="325" customWidth="1"/>
    <col min="7172" max="7172" width="10.75" style="325" customWidth="1"/>
    <col min="7173" max="7173" width="11.875" style="325" customWidth="1"/>
    <col min="7174" max="7174" width="9.5" style="325" customWidth="1"/>
    <col min="7175" max="7175" width="9.75" style="325" customWidth="1"/>
    <col min="7176" max="7176" width="9.5" style="325" customWidth="1"/>
    <col min="7177" max="7177" width="9.75" style="325" customWidth="1"/>
    <col min="7178" max="7178" width="11" style="325"/>
    <col min="7179" max="7179" width="3.625" style="325" customWidth="1"/>
    <col min="7180" max="7424" width="11" style="325"/>
    <col min="7425" max="7425" width="7.125" style="325" customWidth="1"/>
    <col min="7426" max="7426" width="27.75" style="325" customWidth="1"/>
    <col min="7427" max="7427" width="9.5" style="325" customWidth="1"/>
    <col min="7428" max="7428" width="10.75" style="325" customWidth="1"/>
    <col min="7429" max="7429" width="11.875" style="325" customWidth="1"/>
    <col min="7430" max="7430" width="9.5" style="325" customWidth="1"/>
    <col min="7431" max="7431" width="9.75" style="325" customWidth="1"/>
    <col min="7432" max="7432" width="9.5" style="325" customWidth="1"/>
    <col min="7433" max="7433" width="9.75" style="325" customWidth="1"/>
    <col min="7434" max="7434" width="11" style="325"/>
    <col min="7435" max="7435" width="3.625" style="325" customWidth="1"/>
    <col min="7436" max="7680" width="11" style="325"/>
    <col min="7681" max="7681" width="7.125" style="325" customWidth="1"/>
    <col min="7682" max="7682" width="27.75" style="325" customWidth="1"/>
    <col min="7683" max="7683" width="9.5" style="325" customWidth="1"/>
    <col min="7684" max="7684" width="10.75" style="325" customWidth="1"/>
    <col min="7685" max="7685" width="11.875" style="325" customWidth="1"/>
    <col min="7686" max="7686" width="9.5" style="325" customWidth="1"/>
    <col min="7687" max="7687" width="9.75" style="325" customWidth="1"/>
    <col min="7688" max="7688" width="9.5" style="325" customWidth="1"/>
    <col min="7689" max="7689" width="9.75" style="325" customWidth="1"/>
    <col min="7690" max="7690" width="11" style="325"/>
    <col min="7691" max="7691" width="3.625" style="325" customWidth="1"/>
    <col min="7692" max="7936" width="11" style="325"/>
    <col min="7937" max="7937" width="7.125" style="325" customWidth="1"/>
    <col min="7938" max="7938" width="27.75" style="325" customWidth="1"/>
    <col min="7939" max="7939" width="9.5" style="325" customWidth="1"/>
    <col min="7940" max="7940" width="10.75" style="325" customWidth="1"/>
    <col min="7941" max="7941" width="11.875" style="325" customWidth="1"/>
    <col min="7942" max="7942" width="9.5" style="325" customWidth="1"/>
    <col min="7943" max="7943" width="9.75" style="325" customWidth="1"/>
    <col min="7944" max="7944" width="9.5" style="325" customWidth="1"/>
    <col min="7945" max="7945" width="9.75" style="325" customWidth="1"/>
    <col min="7946" max="7946" width="11" style="325"/>
    <col min="7947" max="7947" width="3.625" style="325" customWidth="1"/>
    <col min="7948" max="8192" width="11" style="325"/>
    <col min="8193" max="8193" width="7.125" style="325" customWidth="1"/>
    <col min="8194" max="8194" width="27.75" style="325" customWidth="1"/>
    <col min="8195" max="8195" width="9.5" style="325" customWidth="1"/>
    <col min="8196" max="8196" width="10.75" style="325" customWidth="1"/>
    <col min="8197" max="8197" width="11.875" style="325" customWidth="1"/>
    <col min="8198" max="8198" width="9.5" style="325" customWidth="1"/>
    <col min="8199" max="8199" width="9.75" style="325" customWidth="1"/>
    <col min="8200" max="8200" width="9.5" style="325" customWidth="1"/>
    <col min="8201" max="8201" width="9.75" style="325" customWidth="1"/>
    <col min="8202" max="8202" width="11" style="325"/>
    <col min="8203" max="8203" width="3.625" style="325" customWidth="1"/>
    <col min="8204" max="8448" width="11" style="325"/>
    <col min="8449" max="8449" width="7.125" style="325" customWidth="1"/>
    <col min="8450" max="8450" width="27.75" style="325" customWidth="1"/>
    <col min="8451" max="8451" width="9.5" style="325" customWidth="1"/>
    <col min="8452" max="8452" width="10.75" style="325" customWidth="1"/>
    <col min="8453" max="8453" width="11.875" style="325" customWidth="1"/>
    <col min="8454" max="8454" width="9.5" style="325" customWidth="1"/>
    <col min="8455" max="8455" width="9.75" style="325" customWidth="1"/>
    <col min="8456" max="8456" width="9.5" style="325" customWidth="1"/>
    <col min="8457" max="8457" width="9.75" style="325" customWidth="1"/>
    <col min="8458" max="8458" width="11" style="325"/>
    <col min="8459" max="8459" width="3.625" style="325" customWidth="1"/>
    <col min="8460" max="8704" width="11" style="325"/>
    <col min="8705" max="8705" width="7.125" style="325" customWidth="1"/>
    <col min="8706" max="8706" width="27.75" style="325" customWidth="1"/>
    <col min="8707" max="8707" width="9.5" style="325" customWidth="1"/>
    <col min="8708" max="8708" width="10.75" style="325" customWidth="1"/>
    <col min="8709" max="8709" width="11.875" style="325" customWidth="1"/>
    <col min="8710" max="8710" width="9.5" style="325" customWidth="1"/>
    <col min="8711" max="8711" width="9.75" style="325" customWidth="1"/>
    <col min="8712" max="8712" width="9.5" style="325" customWidth="1"/>
    <col min="8713" max="8713" width="9.75" style="325" customWidth="1"/>
    <col min="8714" max="8714" width="11" style="325"/>
    <col min="8715" max="8715" width="3.625" style="325" customWidth="1"/>
    <col min="8716" max="8960" width="11" style="325"/>
    <col min="8961" max="8961" width="7.125" style="325" customWidth="1"/>
    <col min="8962" max="8962" width="27.75" style="325" customWidth="1"/>
    <col min="8963" max="8963" width="9.5" style="325" customWidth="1"/>
    <col min="8964" max="8964" width="10.75" style="325" customWidth="1"/>
    <col min="8965" max="8965" width="11.875" style="325" customWidth="1"/>
    <col min="8966" max="8966" width="9.5" style="325" customWidth="1"/>
    <col min="8967" max="8967" width="9.75" style="325" customWidth="1"/>
    <col min="8968" max="8968" width="9.5" style="325" customWidth="1"/>
    <col min="8969" max="8969" width="9.75" style="325" customWidth="1"/>
    <col min="8970" max="8970" width="11" style="325"/>
    <col min="8971" max="8971" width="3.625" style="325" customWidth="1"/>
    <col min="8972" max="9216" width="11" style="325"/>
    <col min="9217" max="9217" width="7.125" style="325" customWidth="1"/>
    <col min="9218" max="9218" width="27.75" style="325" customWidth="1"/>
    <col min="9219" max="9219" width="9.5" style="325" customWidth="1"/>
    <col min="9220" max="9220" width="10.75" style="325" customWidth="1"/>
    <col min="9221" max="9221" width="11.875" style="325" customWidth="1"/>
    <col min="9222" max="9222" width="9.5" style="325" customWidth="1"/>
    <col min="9223" max="9223" width="9.75" style="325" customWidth="1"/>
    <col min="9224" max="9224" width="9.5" style="325" customWidth="1"/>
    <col min="9225" max="9225" width="9.75" style="325" customWidth="1"/>
    <col min="9226" max="9226" width="11" style="325"/>
    <col min="9227" max="9227" width="3.625" style="325" customWidth="1"/>
    <col min="9228" max="9472" width="11" style="325"/>
    <col min="9473" max="9473" width="7.125" style="325" customWidth="1"/>
    <col min="9474" max="9474" width="27.75" style="325" customWidth="1"/>
    <col min="9475" max="9475" width="9.5" style="325" customWidth="1"/>
    <col min="9476" max="9476" width="10.75" style="325" customWidth="1"/>
    <col min="9477" max="9477" width="11.875" style="325" customWidth="1"/>
    <col min="9478" max="9478" width="9.5" style="325" customWidth="1"/>
    <col min="9479" max="9479" width="9.75" style="325" customWidth="1"/>
    <col min="9480" max="9480" width="9.5" style="325" customWidth="1"/>
    <col min="9481" max="9481" width="9.75" style="325" customWidth="1"/>
    <col min="9482" max="9482" width="11" style="325"/>
    <col min="9483" max="9483" width="3.625" style="325" customWidth="1"/>
    <col min="9484" max="9728" width="11" style="325"/>
    <col min="9729" max="9729" width="7.125" style="325" customWidth="1"/>
    <col min="9730" max="9730" width="27.75" style="325" customWidth="1"/>
    <col min="9731" max="9731" width="9.5" style="325" customWidth="1"/>
    <col min="9732" max="9732" width="10.75" style="325" customWidth="1"/>
    <col min="9733" max="9733" width="11.875" style="325" customWidth="1"/>
    <col min="9734" max="9734" width="9.5" style="325" customWidth="1"/>
    <col min="9735" max="9735" width="9.75" style="325" customWidth="1"/>
    <col min="9736" max="9736" width="9.5" style="325" customWidth="1"/>
    <col min="9737" max="9737" width="9.75" style="325" customWidth="1"/>
    <col min="9738" max="9738" width="11" style="325"/>
    <col min="9739" max="9739" width="3.625" style="325" customWidth="1"/>
    <col min="9740" max="9984" width="11" style="325"/>
    <col min="9985" max="9985" width="7.125" style="325" customWidth="1"/>
    <col min="9986" max="9986" width="27.75" style="325" customWidth="1"/>
    <col min="9987" max="9987" width="9.5" style="325" customWidth="1"/>
    <col min="9988" max="9988" width="10.75" style="325" customWidth="1"/>
    <col min="9989" max="9989" width="11.875" style="325" customWidth="1"/>
    <col min="9990" max="9990" width="9.5" style="325" customWidth="1"/>
    <col min="9991" max="9991" width="9.75" style="325" customWidth="1"/>
    <col min="9992" max="9992" width="9.5" style="325" customWidth="1"/>
    <col min="9993" max="9993" width="9.75" style="325" customWidth="1"/>
    <col min="9994" max="9994" width="11" style="325"/>
    <col min="9995" max="9995" width="3.625" style="325" customWidth="1"/>
    <col min="9996" max="10240" width="11" style="325"/>
    <col min="10241" max="10241" width="7.125" style="325" customWidth="1"/>
    <col min="10242" max="10242" width="27.75" style="325" customWidth="1"/>
    <col min="10243" max="10243" width="9.5" style="325" customWidth="1"/>
    <col min="10244" max="10244" width="10.75" style="325" customWidth="1"/>
    <col min="10245" max="10245" width="11.875" style="325" customWidth="1"/>
    <col min="10246" max="10246" width="9.5" style="325" customWidth="1"/>
    <col min="10247" max="10247" width="9.75" style="325" customWidth="1"/>
    <col min="10248" max="10248" width="9.5" style="325" customWidth="1"/>
    <col min="10249" max="10249" width="9.75" style="325" customWidth="1"/>
    <col min="10250" max="10250" width="11" style="325"/>
    <col min="10251" max="10251" width="3.625" style="325" customWidth="1"/>
    <col min="10252" max="10496" width="11" style="325"/>
    <col min="10497" max="10497" width="7.125" style="325" customWidth="1"/>
    <col min="10498" max="10498" width="27.75" style="325" customWidth="1"/>
    <col min="10499" max="10499" width="9.5" style="325" customWidth="1"/>
    <col min="10500" max="10500" width="10.75" style="325" customWidth="1"/>
    <col min="10501" max="10501" width="11.875" style="325" customWidth="1"/>
    <col min="10502" max="10502" width="9.5" style="325" customWidth="1"/>
    <col min="10503" max="10503" width="9.75" style="325" customWidth="1"/>
    <col min="10504" max="10504" width="9.5" style="325" customWidth="1"/>
    <col min="10505" max="10505" width="9.75" style="325" customWidth="1"/>
    <col min="10506" max="10506" width="11" style="325"/>
    <col min="10507" max="10507" width="3.625" style="325" customWidth="1"/>
    <col min="10508" max="10752" width="11" style="325"/>
    <col min="10753" max="10753" width="7.125" style="325" customWidth="1"/>
    <col min="10754" max="10754" width="27.75" style="325" customWidth="1"/>
    <col min="10755" max="10755" width="9.5" style="325" customWidth="1"/>
    <col min="10756" max="10756" width="10.75" style="325" customWidth="1"/>
    <col min="10757" max="10757" width="11.875" style="325" customWidth="1"/>
    <col min="10758" max="10758" width="9.5" style="325" customWidth="1"/>
    <col min="10759" max="10759" width="9.75" style="325" customWidth="1"/>
    <col min="10760" max="10760" width="9.5" style="325" customWidth="1"/>
    <col min="10761" max="10761" width="9.75" style="325" customWidth="1"/>
    <col min="10762" max="10762" width="11" style="325"/>
    <col min="10763" max="10763" width="3.625" style="325" customWidth="1"/>
    <col min="10764" max="11008" width="11" style="325"/>
    <col min="11009" max="11009" width="7.125" style="325" customWidth="1"/>
    <col min="11010" max="11010" width="27.75" style="325" customWidth="1"/>
    <col min="11011" max="11011" width="9.5" style="325" customWidth="1"/>
    <col min="11012" max="11012" width="10.75" style="325" customWidth="1"/>
    <col min="11013" max="11013" width="11.875" style="325" customWidth="1"/>
    <col min="11014" max="11014" width="9.5" style="325" customWidth="1"/>
    <col min="11015" max="11015" width="9.75" style="325" customWidth="1"/>
    <col min="11016" max="11016" width="9.5" style="325" customWidth="1"/>
    <col min="11017" max="11017" width="9.75" style="325" customWidth="1"/>
    <col min="11018" max="11018" width="11" style="325"/>
    <col min="11019" max="11019" width="3.625" style="325" customWidth="1"/>
    <col min="11020" max="11264" width="11" style="325"/>
    <col min="11265" max="11265" width="7.125" style="325" customWidth="1"/>
    <col min="11266" max="11266" width="27.75" style="325" customWidth="1"/>
    <col min="11267" max="11267" width="9.5" style="325" customWidth="1"/>
    <col min="11268" max="11268" width="10.75" style="325" customWidth="1"/>
    <col min="11269" max="11269" width="11.875" style="325" customWidth="1"/>
    <col min="11270" max="11270" width="9.5" style="325" customWidth="1"/>
    <col min="11271" max="11271" width="9.75" style="325" customWidth="1"/>
    <col min="11272" max="11272" width="9.5" style="325" customWidth="1"/>
    <col min="11273" max="11273" width="9.75" style="325" customWidth="1"/>
    <col min="11274" max="11274" width="11" style="325"/>
    <col min="11275" max="11275" width="3.625" style="325" customWidth="1"/>
    <col min="11276" max="11520" width="11" style="325"/>
    <col min="11521" max="11521" width="7.125" style="325" customWidth="1"/>
    <col min="11522" max="11522" width="27.75" style="325" customWidth="1"/>
    <col min="11523" max="11523" width="9.5" style="325" customWidth="1"/>
    <col min="11524" max="11524" width="10.75" style="325" customWidth="1"/>
    <col min="11525" max="11525" width="11.875" style="325" customWidth="1"/>
    <col min="11526" max="11526" width="9.5" style="325" customWidth="1"/>
    <col min="11527" max="11527" width="9.75" style="325" customWidth="1"/>
    <col min="11528" max="11528" width="9.5" style="325" customWidth="1"/>
    <col min="11529" max="11529" width="9.75" style="325" customWidth="1"/>
    <col min="11530" max="11530" width="11" style="325"/>
    <col min="11531" max="11531" width="3.625" style="325" customWidth="1"/>
    <col min="11532" max="11776" width="11" style="325"/>
    <col min="11777" max="11777" width="7.125" style="325" customWidth="1"/>
    <col min="11778" max="11778" width="27.75" style="325" customWidth="1"/>
    <col min="11779" max="11779" width="9.5" style="325" customWidth="1"/>
    <col min="11780" max="11780" width="10.75" style="325" customWidth="1"/>
    <col min="11781" max="11781" width="11.875" style="325" customWidth="1"/>
    <col min="11782" max="11782" width="9.5" style="325" customWidth="1"/>
    <col min="11783" max="11783" width="9.75" style="325" customWidth="1"/>
    <col min="11784" max="11784" width="9.5" style="325" customWidth="1"/>
    <col min="11785" max="11785" width="9.75" style="325" customWidth="1"/>
    <col min="11786" max="11786" width="11" style="325"/>
    <col min="11787" max="11787" width="3.625" style="325" customWidth="1"/>
    <col min="11788" max="12032" width="11" style="325"/>
    <col min="12033" max="12033" width="7.125" style="325" customWidth="1"/>
    <col min="12034" max="12034" width="27.75" style="325" customWidth="1"/>
    <col min="12035" max="12035" width="9.5" style="325" customWidth="1"/>
    <col min="12036" max="12036" width="10.75" style="325" customWidth="1"/>
    <col min="12037" max="12037" width="11.875" style="325" customWidth="1"/>
    <col min="12038" max="12038" width="9.5" style="325" customWidth="1"/>
    <col min="12039" max="12039" width="9.75" style="325" customWidth="1"/>
    <col min="12040" max="12040" width="9.5" style="325" customWidth="1"/>
    <col min="12041" max="12041" width="9.75" style="325" customWidth="1"/>
    <col min="12042" max="12042" width="11" style="325"/>
    <col min="12043" max="12043" width="3.625" style="325" customWidth="1"/>
    <col min="12044" max="12288" width="11" style="325"/>
    <col min="12289" max="12289" width="7.125" style="325" customWidth="1"/>
    <col min="12290" max="12290" width="27.75" style="325" customWidth="1"/>
    <col min="12291" max="12291" width="9.5" style="325" customWidth="1"/>
    <col min="12292" max="12292" width="10.75" style="325" customWidth="1"/>
    <col min="12293" max="12293" width="11.875" style="325" customWidth="1"/>
    <col min="12294" max="12294" width="9.5" style="325" customWidth="1"/>
    <col min="12295" max="12295" width="9.75" style="325" customWidth="1"/>
    <col min="12296" max="12296" width="9.5" style="325" customWidth="1"/>
    <col min="12297" max="12297" width="9.75" style="325" customWidth="1"/>
    <col min="12298" max="12298" width="11" style="325"/>
    <col min="12299" max="12299" width="3.625" style="325" customWidth="1"/>
    <col min="12300" max="12544" width="11" style="325"/>
    <col min="12545" max="12545" width="7.125" style="325" customWidth="1"/>
    <col min="12546" max="12546" width="27.75" style="325" customWidth="1"/>
    <col min="12547" max="12547" width="9.5" style="325" customWidth="1"/>
    <col min="12548" max="12548" width="10.75" style="325" customWidth="1"/>
    <col min="12549" max="12549" width="11.875" style="325" customWidth="1"/>
    <col min="12550" max="12550" width="9.5" style="325" customWidth="1"/>
    <col min="12551" max="12551" width="9.75" style="325" customWidth="1"/>
    <col min="12552" max="12552" width="9.5" style="325" customWidth="1"/>
    <col min="12553" max="12553" width="9.75" style="325" customWidth="1"/>
    <col min="12554" max="12554" width="11" style="325"/>
    <col min="12555" max="12555" width="3.625" style="325" customWidth="1"/>
    <col min="12556" max="12800" width="11" style="325"/>
    <col min="12801" max="12801" width="7.125" style="325" customWidth="1"/>
    <col min="12802" max="12802" width="27.75" style="325" customWidth="1"/>
    <col min="12803" max="12803" width="9.5" style="325" customWidth="1"/>
    <col min="12804" max="12804" width="10.75" style="325" customWidth="1"/>
    <col min="12805" max="12805" width="11.875" style="325" customWidth="1"/>
    <col min="12806" max="12806" width="9.5" style="325" customWidth="1"/>
    <col min="12807" max="12807" width="9.75" style="325" customWidth="1"/>
    <col min="12808" max="12808" width="9.5" style="325" customWidth="1"/>
    <col min="12809" max="12809" width="9.75" style="325" customWidth="1"/>
    <col min="12810" max="12810" width="11" style="325"/>
    <col min="12811" max="12811" width="3.625" style="325" customWidth="1"/>
    <col min="12812" max="13056" width="11" style="325"/>
    <col min="13057" max="13057" width="7.125" style="325" customWidth="1"/>
    <col min="13058" max="13058" width="27.75" style="325" customWidth="1"/>
    <col min="13059" max="13059" width="9.5" style="325" customWidth="1"/>
    <col min="13060" max="13060" width="10.75" style="325" customWidth="1"/>
    <col min="13061" max="13061" width="11.875" style="325" customWidth="1"/>
    <col min="13062" max="13062" width="9.5" style="325" customWidth="1"/>
    <col min="13063" max="13063" width="9.75" style="325" customWidth="1"/>
    <col min="13064" max="13064" width="9.5" style="325" customWidth="1"/>
    <col min="13065" max="13065" width="9.75" style="325" customWidth="1"/>
    <col min="13066" max="13066" width="11" style="325"/>
    <col min="13067" max="13067" width="3.625" style="325" customWidth="1"/>
    <col min="13068" max="13312" width="11" style="325"/>
    <col min="13313" max="13313" width="7.125" style="325" customWidth="1"/>
    <col min="13314" max="13314" width="27.75" style="325" customWidth="1"/>
    <col min="13315" max="13315" width="9.5" style="325" customWidth="1"/>
    <col min="13316" max="13316" width="10.75" style="325" customWidth="1"/>
    <col min="13317" max="13317" width="11.875" style="325" customWidth="1"/>
    <col min="13318" max="13318" width="9.5" style="325" customWidth="1"/>
    <col min="13319" max="13319" width="9.75" style="325" customWidth="1"/>
    <col min="13320" max="13320" width="9.5" style="325" customWidth="1"/>
    <col min="13321" max="13321" width="9.75" style="325" customWidth="1"/>
    <col min="13322" max="13322" width="11" style="325"/>
    <col min="13323" max="13323" width="3.625" style="325" customWidth="1"/>
    <col min="13324" max="13568" width="11" style="325"/>
    <col min="13569" max="13569" width="7.125" style="325" customWidth="1"/>
    <col min="13570" max="13570" width="27.75" style="325" customWidth="1"/>
    <col min="13571" max="13571" width="9.5" style="325" customWidth="1"/>
    <col min="13572" max="13572" width="10.75" style="325" customWidth="1"/>
    <col min="13573" max="13573" width="11.875" style="325" customWidth="1"/>
    <col min="13574" max="13574" width="9.5" style="325" customWidth="1"/>
    <col min="13575" max="13575" width="9.75" style="325" customWidth="1"/>
    <col min="13576" max="13576" width="9.5" style="325" customWidth="1"/>
    <col min="13577" max="13577" width="9.75" style="325" customWidth="1"/>
    <col min="13578" max="13578" width="11" style="325"/>
    <col min="13579" max="13579" width="3.625" style="325" customWidth="1"/>
    <col min="13580" max="13824" width="11" style="325"/>
    <col min="13825" max="13825" width="7.125" style="325" customWidth="1"/>
    <col min="13826" max="13826" width="27.75" style="325" customWidth="1"/>
    <col min="13827" max="13827" width="9.5" style="325" customWidth="1"/>
    <col min="13828" max="13828" width="10.75" style="325" customWidth="1"/>
    <col min="13829" max="13829" width="11.875" style="325" customWidth="1"/>
    <col min="13830" max="13830" width="9.5" style="325" customWidth="1"/>
    <col min="13831" max="13831" width="9.75" style="325" customWidth="1"/>
    <col min="13832" max="13832" width="9.5" style="325" customWidth="1"/>
    <col min="13833" max="13833" width="9.75" style="325" customWidth="1"/>
    <col min="13834" max="13834" width="11" style="325"/>
    <col min="13835" max="13835" width="3.625" style="325" customWidth="1"/>
    <col min="13836" max="14080" width="11" style="325"/>
    <col min="14081" max="14081" width="7.125" style="325" customWidth="1"/>
    <col min="14082" max="14082" width="27.75" style="325" customWidth="1"/>
    <col min="14083" max="14083" width="9.5" style="325" customWidth="1"/>
    <col min="14084" max="14084" width="10.75" style="325" customWidth="1"/>
    <col min="14085" max="14085" width="11.875" style="325" customWidth="1"/>
    <col min="14086" max="14086" width="9.5" style="325" customWidth="1"/>
    <col min="14087" max="14087" width="9.75" style="325" customWidth="1"/>
    <col min="14088" max="14088" width="9.5" style="325" customWidth="1"/>
    <col min="14089" max="14089" width="9.75" style="325" customWidth="1"/>
    <col min="14090" max="14090" width="11" style="325"/>
    <col min="14091" max="14091" width="3.625" style="325" customWidth="1"/>
    <col min="14092" max="14336" width="11" style="325"/>
    <col min="14337" max="14337" width="7.125" style="325" customWidth="1"/>
    <col min="14338" max="14338" width="27.75" style="325" customWidth="1"/>
    <col min="14339" max="14339" width="9.5" style="325" customWidth="1"/>
    <col min="14340" max="14340" width="10.75" style="325" customWidth="1"/>
    <col min="14341" max="14341" width="11.875" style="325" customWidth="1"/>
    <col min="14342" max="14342" width="9.5" style="325" customWidth="1"/>
    <col min="14343" max="14343" width="9.75" style="325" customWidth="1"/>
    <col min="14344" max="14344" width="9.5" style="325" customWidth="1"/>
    <col min="14345" max="14345" width="9.75" style="325" customWidth="1"/>
    <col min="14346" max="14346" width="11" style="325"/>
    <col min="14347" max="14347" width="3.625" style="325" customWidth="1"/>
    <col min="14348" max="14592" width="11" style="325"/>
    <col min="14593" max="14593" width="7.125" style="325" customWidth="1"/>
    <col min="14594" max="14594" width="27.75" style="325" customWidth="1"/>
    <col min="14595" max="14595" width="9.5" style="325" customWidth="1"/>
    <col min="14596" max="14596" width="10.75" style="325" customWidth="1"/>
    <col min="14597" max="14597" width="11.875" style="325" customWidth="1"/>
    <col min="14598" max="14598" width="9.5" style="325" customWidth="1"/>
    <col min="14599" max="14599" width="9.75" style="325" customWidth="1"/>
    <col min="14600" max="14600" width="9.5" style="325" customWidth="1"/>
    <col min="14601" max="14601" width="9.75" style="325" customWidth="1"/>
    <col min="14602" max="14602" width="11" style="325"/>
    <col min="14603" max="14603" width="3.625" style="325" customWidth="1"/>
    <col min="14604" max="14848" width="11" style="325"/>
    <col min="14849" max="14849" width="7.125" style="325" customWidth="1"/>
    <col min="14850" max="14850" width="27.75" style="325" customWidth="1"/>
    <col min="14851" max="14851" width="9.5" style="325" customWidth="1"/>
    <col min="14852" max="14852" width="10.75" style="325" customWidth="1"/>
    <col min="14853" max="14853" width="11.875" style="325" customWidth="1"/>
    <col min="14854" max="14854" width="9.5" style="325" customWidth="1"/>
    <col min="14855" max="14855" width="9.75" style="325" customWidth="1"/>
    <col min="14856" max="14856" width="9.5" style="325" customWidth="1"/>
    <col min="14857" max="14857" width="9.75" style="325" customWidth="1"/>
    <col min="14858" max="14858" width="11" style="325"/>
    <col min="14859" max="14859" width="3.625" style="325" customWidth="1"/>
    <col min="14860" max="15104" width="11" style="325"/>
    <col min="15105" max="15105" width="7.125" style="325" customWidth="1"/>
    <col min="15106" max="15106" width="27.75" style="325" customWidth="1"/>
    <col min="15107" max="15107" width="9.5" style="325" customWidth="1"/>
    <col min="15108" max="15108" width="10.75" style="325" customWidth="1"/>
    <col min="15109" max="15109" width="11.875" style="325" customWidth="1"/>
    <col min="15110" max="15110" width="9.5" style="325" customWidth="1"/>
    <col min="15111" max="15111" width="9.75" style="325" customWidth="1"/>
    <col min="15112" max="15112" width="9.5" style="325" customWidth="1"/>
    <col min="15113" max="15113" width="9.75" style="325" customWidth="1"/>
    <col min="15114" max="15114" width="11" style="325"/>
    <col min="15115" max="15115" width="3.625" style="325" customWidth="1"/>
    <col min="15116" max="15360" width="11" style="325"/>
    <col min="15361" max="15361" width="7.125" style="325" customWidth="1"/>
    <col min="15362" max="15362" width="27.75" style="325" customWidth="1"/>
    <col min="15363" max="15363" width="9.5" style="325" customWidth="1"/>
    <col min="15364" max="15364" width="10.75" style="325" customWidth="1"/>
    <col min="15365" max="15365" width="11.875" style="325" customWidth="1"/>
    <col min="15366" max="15366" width="9.5" style="325" customWidth="1"/>
    <col min="15367" max="15367" width="9.75" style="325" customWidth="1"/>
    <col min="15368" max="15368" width="9.5" style="325" customWidth="1"/>
    <col min="15369" max="15369" width="9.75" style="325" customWidth="1"/>
    <col min="15370" max="15370" width="11" style="325"/>
    <col min="15371" max="15371" width="3.625" style="325" customWidth="1"/>
    <col min="15372" max="15616" width="11" style="325"/>
    <col min="15617" max="15617" width="7.125" style="325" customWidth="1"/>
    <col min="15618" max="15618" width="27.75" style="325" customWidth="1"/>
    <col min="15619" max="15619" width="9.5" style="325" customWidth="1"/>
    <col min="15620" max="15620" width="10.75" style="325" customWidth="1"/>
    <col min="15621" max="15621" width="11.875" style="325" customWidth="1"/>
    <col min="15622" max="15622" width="9.5" style="325" customWidth="1"/>
    <col min="15623" max="15623" width="9.75" style="325" customWidth="1"/>
    <col min="15624" max="15624" width="9.5" style="325" customWidth="1"/>
    <col min="15625" max="15625" width="9.75" style="325" customWidth="1"/>
    <col min="15626" max="15626" width="11" style="325"/>
    <col min="15627" max="15627" width="3.625" style="325" customWidth="1"/>
    <col min="15628" max="15872" width="11" style="325"/>
    <col min="15873" max="15873" width="7.125" style="325" customWidth="1"/>
    <col min="15874" max="15874" width="27.75" style="325" customWidth="1"/>
    <col min="15875" max="15875" width="9.5" style="325" customWidth="1"/>
    <col min="15876" max="15876" width="10.75" style="325" customWidth="1"/>
    <col min="15877" max="15877" width="11.875" style="325" customWidth="1"/>
    <col min="15878" max="15878" width="9.5" style="325" customWidth="1"/>
    <col min="15879" max="15879" width="9.75" style="325" customWidth="1"/>
    <col min="15880" max="15880" width="9.5" style="325" customWidth="1"/>
    <col min="15881" max="15881" width="9.75" style="325" customWidth="1"/>
    <col min="15882" max="15882" width="11" style="325"/>
    <col min="15883" max="15883" width="3.625" style="325" customWidth="1"/>
    <col min="15884" max="16128" width="11" style="325"/>
    <col min="16129" max="16129" width="7.125" style="325" customWidth="1"/>
    <col min="16130" max="16130" width="27.75" style="325" customWidth="1"/>
    <col min="16131" max="16131" width="9.5" style="325" customWidth="1"/>
    <col min="16132" max="16132" width="10.75" style="325" customWidth="1"/>
    <col min="16133" max="16133" width="11.875" style="325" customWidth="1"/>
    <col min="16134" max="16134" width="9.5" style="325" customWidth="1"/>
    <col min="16135" max="16135" width="9.75" style="325" customWidth="1"/>
    <col min="16136" max="16136" width="9.5" style="325" customWidth="1"/>
    <col min="16137" max="16137" width="9.75" style="325" customWidth="1"/>
    <col min="16138" max="16138" width="11" style="325"/>
    <col min="16139" max="16139" width="3.625" style="325" customWidth="1"/>
    <col min="16140" max="16384" width="11" style="325"/>
  </cols>
  <sheetData>
    <row r="1" spans="1:248" s="336" customFormat="1">
      <c r="A1" s="386" t="s">
        <v>401</v>
      </c>
      <c r="B1" s="386"/>
      <c r="C1" s="386"/>
      <c r="D1" s="386"/>
      <c r="E1" s="386"/>
      <c r="F1" s="386"/>
    </row>
    <row r="2" spans="1:248" s="295" customFormat="1" ht="18" customHeight="1">
      <c r="A2" s="378" t="s">
        <v>324</v>
      </c>
      <c r="B2" s="378"/>
      <c r="C2" s="378"/>
      <c r="D2" s="378"/>
      <c r="E2" s="378"/>
      <c r="F2" s="378"/>
      <c r="G2" s="378"/>
      <c r="H2" s="378"/>
      <c r="I2" s="378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F2" s="296"/>
      <c r="BG2" s="296"/>
      <c r="BH2" s="296"/>
      <c r="BI2" s="296"/>
      <c r="BJ2" s="296"/>
      <c r="BK2" s="296"/>
      <c r="BL2" s="296"/>
      <c r="BM2" s="296"/>
      <c r="BN2" s="296"/>
      <c r="BO2" s="296"/>
      <c r="BP2" s="296"/>
      <c r="BQ2" s="296"/>
      <c r="BR2" s="296"/>
      <c r="BS2" s="296"/>
      <c r="BT2" s="296"/>
      <c r="BU2" s="296"/>
      <c r="BV2" s="296"/>
      <c r="BW2" s="296"/>
      <c r="BX2" s="296"/>
      <c r="BY2" s="296"/>
      <c r="BZ2" s="296"/>
      <c r="CA2" s="296"/>
      <c r="CB2" s="296"/>
      <c r="CC2" s="296"/>
      <c r="CD2" s="296"/>
      <c r="CE2" s="296"/>
      <c r="CF2" s="296"/>
      <c r="CG2" s="296"/>
      <c r="CH2" s="296"/>
      <c r="CI2" s="296"/>
      <c r="CJ2" s="296"/>
      <c r="CK2" s="296"/>
      <c r="CL2" s="296"/>
      <c r="CM2" s="296"/>
      <c r="CN2" s="296"/>
      <c r="CO2" s="296"/>
      <c r="CP2" s="296"/>
      <c r="CQ2" s="296"/>
      <c r="CR2" s="296"/>
      <c r="CS2" s="296"/>
      <c r="CT2" s="296"/>
      <c r="CU2" s="296"/>
      <c r="CV2" s="296"/>
      <c r="CW2" s="296"/>
      <c r="CX2" s="296"/>
      <c r="CY2" s="296"/>
      <c r="CZ2" s="296"/>
      <c r="DA2" s="296"/>
      <c r="DB2" s="296"/>
      <c r="DC2" s="296"/>
      <c r="DD2" s="296"/>
      <c r="DE2" s="296"/>
      <c r="DF2" s="296"/>
      <c r="DG2" s="296"/>
      <c r="DH2" s="296"/>
      <c r="DI2" s="296"/>
      <c r="DJ2" s="296"/>
      <c r="DK2" s="296"/>
      <c r="DL2" s="296"/>
      <c r="DM2" s="296"/>
      <c r="DN2" s="296"/>
      <c r="DO2" s="296"/>
      <c r="DP2" s="296"/>
      <c r="DQ2" s="296"/>
      <c r="DR2" s="296"/>
      <c r="DS2" s="296"/>
      <c r="DT2" s="296"/>
      <c r="DU2" s="296"/>
      <c r="DV2" s="296"/>
      <c r="DW2" s="296"/>
      <c r="DX2" s="296"/>
      <c r="DY2" s="296"/>
      <c r="DZ2" s="296"/>
      <c r="EA2" s="296"/>
      <c r="EB2" s="296"/>
      <c r="EC2" s="296"/>
      <c r="ED2" s="296"/>
      <c r="EE2" s="296"/>
      <c r="EF2" s="296"/>
      <c r="EG2" s="296"/>
      <c r="EH2" s="296"/>
      <c r="EI2" s="296"/>
      <c r="EJ2" s="296"/>
      <c r="EK2" s="296"/>
      <c r="EL2" s="296"/>
      <c r="EM2" s="296"/>
      <c r="EN2" s="296"/>
      <c r="EO2" s="296"/>
      <c r="EP2" s="296"/>
      <c r="EQ2" s="296"/>
      <c r="ER2" s="296"/>
      <c r="ES2" s="296"/>
      <c r="ET2" s="296"/>
      <c r="EU2" s="296"/>
      <c r="EV2" s="296"/>
      <c r="EW2" s="296"/>
      <c r="EX2" s="296"/>
      <c r="EY2" s="296"/>
      <c r="EZ2" s="296"/>
      <c r="FA2" s="296"/>
      <c r="FB2" s="296"/>
      <c r="FC2" s="296"/>
      <c r="FD2" s="296"/>
      <c r="FE2" s="296"/>
      <c r="FF2" s="296"/>
      <c r="FG2" s="296"/>
      <c r="FH2" s="296"/>
      <c r="FI2" s="296"/>
      <c r="FJ2" s="296"/>
      <c r="FK2" s="296"/>
      <c r="FL2" s="296"/>
      <c r="FM2" s="296"/>
      <c r="FN2" s="296"/>
      <c r="FO2" s="296"/>
      <c r="FP2" s="296"/>
      <c r="FQ2" s="296"/>
      <c r="FR2" s="296"/>
      <c r="FS2" s="296"/>
      <c r="FT2" s="296"/>
      <c r="FU2" s="296"/>
      <c r="FV2" s="296"/>
      <c r="FW2" s="296"/>
      <c r="FX2" s="296"/>
      <c r="FY2" s="296"/>
      <c r="FZ2" s="296"/>
      <c r="GA2" s="296"/>
      <c r="GB2" s="296"/>
      <c r="GC2" s="296"/>
      <c r="GD2" s="296"/>
      <c r="GE2" s="296"/>
      <c r="GF2" s="296"/>
      <c r="GG2" s="296"/>
      <c r="GH2" s="296"/>
      <c r="GI2" s="296"/>
      <c r="GJ2" s="296"/>
      <c r="GK2" s="296"/>
      <c r="GL2" s="296"/>
      <c r="GM2" s="296"/>
      <c r="GN2" s="296"/>
      <c r="GO2" s="296"/>
      <c r="GP2" s="296"/>
      <c r="GQ2" s="296"/>
      <c r="GR2" s="296"/>
      <c r="GS2" s="296"/>
      <c r="GT2" s="296"/>
      <c r="GU2" s="296"/>
      <c r="GV2" s="296"/>
      <c r="GW2" s="296"/>
      <c r="GX2" s="296"/>
      <c r="GY2" s="296"/>
      <c r="GZ2" s="296"/>
      <c r="HA2" s="296"/>
      <c r="HB2" s="296"/>
      <c r="HC2" s="296"/>
      <c r="HD2" s="296"/>
      <c r="HE2" s="296"/>
      <c r="HF2" s="296"/>
      <c r="HG2" s="296"/>
      <c r="HH2" s="296"/>
      <c r="HI2" s="296"/>
      <c r="HJ2" s="296"/>
      <c r="HK2" s="296"/>
      <c r="HL2" s="296"/>
      <c r="HM2" s="296"/>
      <c r="HN2" s="296"/>
      <c r="HO2" s="296"/>
      <c r="HP2" s="296"/>
      <c r="HQ2" s="296"/>
      <c r="HR2" s="296"/>
      <c r="HS2" s="296"/>
      <c r="HT2" s="296"/>
      <c r="HU2" s="296"/>
      <c r="HV2" s="296"/>
      <c r="HW2" s="296"/>
      <c r="HX2" s="296"/>
      <c r="HY2" s="296"/>
      <c r="HZ2" s="296"/>
      <c r="IA2" s="296"/>
      <c r="IB2" s="296"/>
      <c r="IC2" s="296"/>
      <c r="ID2" s="296"/>
      <c r="IE2" s="296"/>
      <c r="IF2" s="296"/>
      <c r="IG2" s="296"/>
      <c r="IH2" s="296"/>
      <c r="II2" s="296"/>
      <c r="IJ2" s="296"/>
      <c r="IK2" s="296"/>
      <c r="IL2" s="296"/>
      <c r="IM2" s="296"/>
      <c r="IN2" s="296"/>
    </row>
    <row r="3" spans="1:248" ht="16.5" customHeight="1">
      <c r="A3" s="378" t="s">
        <v>325</v>
      </c>
      <c r="B3" s="378"/>
      <c r="C3" s="378"/>
      <c r="D3" s="378"/>
      <c r="E3" s="378"/>
      <c r="F3" s="378"/>
      <c r="G3" s="378"/>
      <c r="H3" s="378"/>
      <c r="I3" s="378"/>
    </row>
    <row r="4" spans="1:248" ht="16.5" customHeight="1">
      <c r="A4" s="378" t="s">
        <v>326</v>
      </c>
      <c r="B4" s="378"/>
      <c r="C4" s="378"/>
      <c r="D4" s="378"/>
      <c r="E4" s="378"/>
      <c r="F4" s="378"/>
      <c r="G4" s="378"/>
      <c r="H4" s="378"/>
      <c r="I4" s="378"/>
    </row>
    <row r="5" spans="1:248" ht="16.5" customHeight="1">
      <c r="A5" s="300"/>
      <c r="B5" s="300"/>
      <c r="C5" s="300"/>
      <c r="D5" s="300"/>
      <c r="E5" s="300"/>
      <c r="F5" s="300"/>
      <c r="G5" s="300"/>
      <c r="H5" s="300"/>
      <c r="I5" s="300"/>
    </row>
    <row r="6" spans="1:248" ht="21.95" customHeight="1">
      <c r="A6" s="407" t="s">
        <v>129</v>
      </c>
      <c r="B6" s="410" t="s">
        <v>3</v>
      </c>
      <c r="C6" s="410" t="s">
        <v>167</v>
      </c>
      <c r="D6" s="456" t="s">
        <v>165</v>
      </c>
      <c r="E6" s="462"/>
      <c r="F6" s="438" t="s">
        <v>327</v>
      </c>
      <c r="G6" s="438" t="s">
        <v>169</v>
      </c>
      <c r="H6" s="435" t="s">
        <v>328</v>
      </c>
      <c r="I6" s="429"/>
    </row>
    <row r="7" spans="1:248" ht="21.95" customHeight="1">
      <c r="A7" s="416"/>
      <c r="B7" s="411"/>
      <c r="C7" s="411"/>
      <c r="D7" s="410" t="s">
        <v>266</v>
      </c>
      <c r="E7" s="438" t="s">
        <v>329</v>
      </c>
      <c r="F7" s="427"/>
      <c r="G7" s="427"/>
      <c r="H7" s="436"/>
      <c r="I7" s="425"/>
    </row>
    <row r="8" spans="1:248" ht="11.1" customHeight="1">
      <c r="A8" s="416"/>
      <c r="B8" s="411"/>
      <c r="C8" s="411"/>
      <c r="D8" s="411"/>
      <c r="E8" s="427"/>
      <c r="F8" s="427"/>
      <c r="G8" s="427"/>
      <c r="H8" s="436"/>
      <c r="I8" s="425"/>
    </row>
    <row r="9" spans="1:248" ht="11.1" customHeight="1">
      <c r="A9" s="416"/>
      <c r="B9" s="411"/>
      <c r="C9" s="411"/>
      <c r="D9" s="411"/>
      <c r="E9" s="427"/>
      <c r="F9" s="427"/>
      <c r="G9" s="427"/>
      <c r="H9" s="436"/>
      <c r="I9" s="425"/>
    </row>
    <row r="10" spans="1:248" ht="11.1" customHeight="1">
      <c r="A10" s="416"/>
      <c r="B10" s="411"/>
      <c r="C10" s="412"/>
      <c r="D10" s="412"/>
      <c r="E10" s="439"/>
      <c r="F10" s="439"/>
      <c r="G10" s="439"/>
      <c r="H10" s="437"/>
      <c r="I10" s="430"/>
    </row>
    <row r="11" spans="1:248" ht="11.1" customHeight="1">
      <c r="A11" s="416"/>
      <c r="B11" s="411"/>
      <c r="C11" s="390" t="s">
        <v>174</v>
      </c>
      <c r="D11" s="440"/>
      <c r="E11" s="415"/>
      <c r="F11" s="500" t="s">
        <v>270</v>
      </c>
      <c r="G11" s="429"/>
      <c r="H11" s="407"/>
      <c r="I11" s="435" t="s">
        <v>176</v>
      </c>
    </row>
    <row r="12" spans="1:248" ht="11.1" customHeight="1">
      <c r="A12" s="416"/>
      <c r="B12" s="411"/>
      <c r="C12" s="450"/>
      <c r="D12" s="451"/>
      <c r="E12" s="417"/>
      <c r="F12" s="437"/>
      <c r="G12" s="430"/>
      <c r="H12" s="409"/>
      <c r="I12" s="437"/>
    </row>
    <row r="13" spans="1:248" ht="11.1" customHeight="1">
      <c r="A13" s="416"/>
      <c r="B13" s="411"/>
      <c r="C13" s="390" t="s">
        <v>134</v>
      </c>
      <c r="D13" s="440"/>
      <c r="E13" s="415"/>
      <c r="F13" s="499" t="s">
        <v>271</v>
      </c>
      <c r="G13" s="497" t="s">
        <v>126</v>
      </c>
      <c r="H13" s="440"/>
      <c r="I13" s="440"/>
    </row>
    <row r="14" spans="1:248" ht="11.1" customHeight="1">
      <c r="A14" s="417"/>
      <c r="B14" s="412"/>
      <c r="C14" s="450"/>
      <c r="D14" s="451"/>
      <c r="E14" s="417"/>
      <c r="F14" s="412"/>
      <c r="G14" s="450"/>
      <c r="H14" s="451"/>
      <c r="I14" s="451"/>
    </row>
    <row r="15" spans="1:248" ht="60" customHeight="1">
      <c r="A15" s="498" t="s">
        <v>256</v>
      </c>
      <c r="B15" s="498"/>
      <c r="C15" s="498"/>
      <c r="D15" s="498"/>
      <c r="E15" s="498"/>
      <c r="F15" s="498"/>
      <c r="G15" s="498"/>
      <c r="H15" s="498"/>
      <c r="I15" s="498"/>
    </row>
    <row r="16" spans="1:248" ht="30" customHeight="1">
      <c r="A16" s="132" t="s">
        <v>273</v>
      </c>
      <c r="B16" s="132" t="s">
        <v>274</v>
      </c>
      <c r="C16" s="17">
        <v>1645</v>
      </c>
      <c r="D16" s="17">
        <v>36741</v>
      </c>
      <c r="E16" s="17">
        <v>27830</v>
      </c>
      <c r="F16" s="17">
        <v>11480</v>
      </c>
      <c r="G16" s="37">
        <v>295.3</v>
      </c>
      <c r="H16" s="40">
        <v>1121.5</v>
      </c>
      <c r="I16" s="37">
        <v>4781.7</v>
      </c>
    </row>
    <row r="17" spans="1:15" ht="19.5" customHeight="1">
      <c r="A17" s="295" t="s">
        <v>275</v>
      </c>
      <c r="B17" s="132" t="s">
        <v>276</v>
      </c>
      <c r="C17" s="17">
        <v>1042</v>
      </c>
      <c r="D17" s="17">
        <v>25292</v>
      </c>
      <c r="E17" s="17">
        <v>18748</v>
      </c>
      <c r="F17" s="17">
        <v>7713</v>
      </c>
      <c r="G17" s="37">
        <v>213.4</v>
      </c>
      <c r="H17" s="40">
        <v>843.1</v>
      </c>
      <c r="I17" s="37">
        <v>3565.4</v>
      </c>
    </row>
    <row r="18" spans="1:15" ht="19.5" customHeight="1">
      <c r="A18" s="295" t="s">
        <v>277</v>
      </c>
      <c r="B18" s="132" t="s">
        <v>278</v>
      </c>
      <c r="C18" s="17">
        <v>437</v>
      </c>
      <c r="D18" s="17">
        <v>10995</v>
      </c>
      <c r="E18" s="20">
        <v>8466</v>
      </c>
      <c r="F18" s="17">
        <v>3454</v>
      </c>
      <c r="G18" s="37">
        <v>88</v>
      </c>
      <c r="H18" s="40">
        <v>331.3</v>
      </c>
      <c r="I18" s="37">
        <v>1400.1</v>
      </c>
    </row>
    <row r="19" spans="1:15" ht="30" customHeight="1">
      <c r="A19" s="161" t="s">
        <v>279</v>
      </c>
      <c r="B19" s="132" t="s">
        <v>330</v>
      </c>
      <c r="C19" s="17">
        <v>467</v>
      </c>
      <c r="D19" s="17">
        <v>10794</v>
      </c>
      <c r="E19" s="20">
        <v>7710</v>
      </c>
      <c r="F19" s="17">
        <v>3177</v>
      </c>
      <c r="G19" s="37">
        <v>91.3</v>
      </c>
      <c r="H19" s="40">
        <v>384</v>
      </c>
      <c r="I19" s="37">
        <v>1619.7</v>
      </c>
    </row>
    <row r="20" spans="1:15" ht="19.5" customHeight="1">
      <c r="A20" s="295" t="s">
        <v>281</v>
      </c>
      <c r="B20" s="132" t="s">
        <v>282</v>
      </c>
      <c r="C20" s="17">
        <v>138</v>
      </c>
      <c r="D20" s="17">
        <v>3503</v>
      </c>
      <c r="E20" s="20">
        <v>2572</v>
      </c>
      <c r="F20" s="17">
        <v>1082</v>
      </c>
      <c r="G20" s="37">
        <v>34.1</v>
      </c>
      <c r="H20" s="40">
        <v>127.7</v>
      </c>
      <c r="I20" s="37">
        <v>545.6</v>
      </c>
    </row>
    <row r="21" spans="1:15" ht="19.5" customHeight="1">
      <c r="A21" s="295" t="s">
        <v>287</v>
      </c>
      <c r="B21" s="132" t="s">
        <v>288</v>
      </c>
      <c r="C21" s="17">
        <v>603</v>
      </c>
      <c r="D21" s="17">
        <v>11449</v>
      </c>
      <c r="E21" s="17">
        <v>9082</v>
      </c>
      <c r="F21" s="17">
        <v>3768</v>
      </c>
      <c r="G21" s="37">
        <v>82</v>
      </c>
      <c r="H21" s="40">
        <v>278.39999999999998</v>
      </c>
      <c r="I21" s="37">
        <v>1216.3</v>
      </c>
    </row>
    <row r="22" spans="1:15" ht="19.5" customHeight="1">
      <c r="A22" s="295" t="s">
        <v>295</v>
      </c>
      <c r="B22" s="132" t="s">
        <v>296</v>
      </c>
      <c r="C22" s="17">
        <v>215</v>
      </c>
      <c r="D22" s="17">
        <v>4211</v>
      </c>
      <c r="E22" s="20">
        <v>3412</v>
      </c>
      <c r="F22" s="17">
        <v>1386</v>
      </c>
      <c r="G22" s="37">
        <v>29.2</v>
      </c>
      <c r="H22" s="40">
        <v>84</v>
      </c>
      <c r="I22" s="37">
        <v>404.6</v>
      </c>
    </row>
    <row r="23" spans="1:15" ht="60" customHeight="1">
      <c r="A23" s="389" t="s">
        <v>257</v>
      </c>
      <c r="B23" s="389"/>
      <c r="C23" s="389"/>
      <c r="D23" s="389"/>
      <c r="E23" s="389"/>
      <c r="F23" s="389"/>
      <c r="G23" s="389"/>
      <c r="H23" s="389"/>
      <c r="I23" s="389"/>
    </row>
    <row r="24" spans="1:15" ht="30" customHeight="1">
      <c r="A24" s="164" t="s">
        <v>273</v>
      </c>
      <c r="B24" s="164" t="s">
        <v>274</v>
      </c>
      <c r="C24" s="17">
        <v>751</v>
      </c>
      <c r="D24" s="17">
        <v>18453</v>
      </c>
      <c r="E24" s="17">
        <v>14403</v>
      </c>
      <c r="F24" s="17">
        <v>5811</v>
      </c>
      <c r="G24" s="37">
        <v>144.4</v>
      </c>
      <c r="H24" s="40">
        <v>544.4</v>
      </c>
      <c r="I24" s="37">
        <v>2220.6</v>
      </c>
      <c r="J24" s="112"/>
      <c r="L24" s="112"/>
      <c r="M24" s="112"/>
      <c r="N24" s="112"/>
      <c r="O24" s="112"/>
    </row>
    <row r="25" spans="1:15" s="165" customFormat="1" ht="20.100000000000001" customHeight="1">
      <c r="A25" s="158" t="s">
        <v>275</v>
      </c>
      <c r="B25" s="164" t="s">
        <v>276</v>
      </c>
      <c r="C25" s="17">
        <v>513</v>
      </c>
      <c r="D25" s="17">
        <v>13675</v>
      </c>
      <c r="E25" s="17">
        <v>10535</v>
      </c>
      <c r="F25" s="17">
        <v>4236</v>
      </c>
      <c r="G25" s="37">
        <v>109.9</v>
      </c>
      <c r="H25" s="40">
        <v>424.9</v>
      </c>
      <c r="I25" s="37">
        <v>1756.1</v>
      </c>
      <c r="J25" s="112"/>
      <c r="K25" s="112"/>
      <c r="L25" s="112"/>
      <c r="M25" s="112"/>
      <c r="N25" s="112"/>
      <c r="O25" s="112"/>
    </row>
    <row r="26" spans="1:15" s="165" customFormat="1" ht="20.100000000000001" customHeight="1">
      <c r="A26" s="295" t="s">
        <v>277</v>
      </c>
      <c r="B26" s="132" t="s">
        <v>278</v>
      </c>
      <c r="C26" s="17">
        <v>223</v>
      </c>
      <c r="D26" s="17">
        <v>6514</v>
      </c>
      <c r="E26" s="20">
        <v>5062</v>
      </c>
      <c r="F26" s="17">
        <v>2034</v>
      </c>
      <c r="G26" s="37">
        <v>52.4</v>
      </c>
      <c r="H26" s="40">
        <v>199.3</v>
      </c>
      <c r="I26" s="37">
        <v>836.2</v>
      </c>
      <c r="J26" s="112"/>
      <c r="K26" s="112"/>
      <c r="L26" s="112"/>
      <c r="M26" s="112"/>
      <c r="N26" s="112"/>
      <c r="O26" s="112"/>
    </row>
    <row r="27" spans="1:15" s="165" customFormat="1" ht="29.25" customHeight="1">
      <c r="A27" s="161" t="s">
        <v>279</v>
      </c>
      <c r="B27" s="132" t="s">
        <v>330</v>
      </c>
      <c r="C27" s="17">
        <v>215</v>
      </c>
      <c r="D27" s="17">
        <v>5163</v>
      </c>
      <c r="E27" s="20">
        <v>3930</v>
      </c>
      <c r="F27" s="17">
        <v>1562</v>
      </c>
      <c r="G27" s="37">
        <v>40</v>
      </c>
      <c r="H27" s="40">
        <v>163.30000000000001</v>
      </c>
      <c r="I27" s="37">
        <v>672</v>
      </c>
      <c r="J27" s="112"/>
      <c r="K27" s="112"/>
      <c r="L27" s="112"/>
      <c r="M27" s="112"/>
      <c r="N27" s="112"/>
      <c r="O27" s="112"/>
    </row>
    <row r="28" spans="1:15" s="165" customFormat="1" ht="20.100000000000001" customHeight="1">
      <c r="A28" s="295" t="s">
        <v>281</v>
      </c>
      <c r="B28" s="132" t="s">
        <v>282</v>
      </c>
      <c r="C28" s="17">
        <v>75</v>
      </c>
      <c r="D28" s="17">
        <v>1998</v>
      </c>
      <c r="E28" s="20">
        <v>1543</v>
      </c>
      <c r="F28" s="17">
        <v>641</v>
      </c>
      <c r="G28" s="37">
        <v>17.399999999999999</v>
      </c>
      <c r="H28" s="40">
        <v>62.3</v>
      </c>
      <c r="I28" s="37">
        <v>247.9</v>
      </c>
      <c r="J28" s="112"/>
      <c r="K28" s="112"/>
      <c r="L28" s="112"/>
      <c r="M28" s="112"/>
      <c r="N28" s="112"/>
      <c r="O28" s="112"/>
    </row>
    <row r="29" spans="1:15" ht="20.100000000000001" customHeight="1">
      <c r="A29" s="158" t="s">
        <v>287</v>
      </c>
      <c r="B29" s="164" t="s">
        <v>288</v>
      </c>
      <c r="C29" s="17">
        <v>238</v>
      </c>
      <c r="D29" s="17">
        <v>4778</v>
      </c>
      <c r="E29" s="17">
        <v>3868</v>
      </c>
      <c r="F29" s="17">
        <v>1575</v>
      </c>
      <c r="G29" s="37">
        <v>34.6</v>
      </c>
      <c r="H29" s="40">
        <v>119.5</v>
      </c>
      <c r="I29" s="37">
        <v>464.5</v>
      </c>
      <c r="J29" s="112"/>
      <c r="K29" s="112"/>
      <c r="L29" s="112"/>
      <c r="M29" s="112"/>
      <c r="N29" s="112"/>
      <c r="O29" s="112"/>
    </row>
    <row r="30" spans="1:15" ht="20.25" customHeight="1">
      <c r="A30" s="295" t="s">
        <v>295</v>
      </c>
      <c r="B30" s="132" t="s">
        <v>296</v>
      </c>
      <c r="C30" s="17">
        <v>90</v>
      </c>
      <c r="D30" s="17">
        <v>2058</v>
      </c>
      <c r="E30" s="20">
        <v>1686</v>
      </c>
      <c r="F30" s="17">
        <v>685</v>
      </c>
      <c r="G30" s="37">
        <v>14.8</v>
      </c>
      <c r="H30" s="40">
        <v>43.2</v>
      </c>
      <c r="I30" s="37">
        <v>167.8</v>
      </c>
      <c r="J30" s="112"/>
      <c r="K30" s="112"/>
      <c r="L30" s="112"/>
      <c r="M30" s="112"/>
      <c r="N30" s="112"/>
      <c r="O30" s="112"/>
    </row>
    <row r="31" spans="1:15" ht="60" customHeight="1">
      <c r="A31" s="389" t="s">
        <v>258</v>
      </c>
      <c r="B31" s="389"/>
      <c r="C31" s="389"/>
      <c r="D31" s="389"/>
      <c r="E31" s="389"/>
      <c r="F31" s="389"/>
      <c r="G31" s="389"/>
      <c r="H31" s="389"/>
      <c r="I31" s="389"/>
    </row>
    <row r="32" spans="1:15" ht="30" customHeight="1">
      <c r="A32" s="164" t="s">
        <v>273</v>
      </c>
      <c r="B32" s="164" t="s">
        <v>274</v>
      </c>
      <c r="C32" s="17">
        <v>1023</v>
      </c>
      <c r="D32" s="17">
        <v>22911</v>
      </c>
      <c r="E32" s="17">
        <v>17532</v>
      </c>
      <c r="F32" s="17">
        <v>7241</v>
      </c>
      <c r="G32" s="37">
        <v>184.2</v>
      </c>
      <c r="H32" s="40">
        <v>653.29999999999995</v>
      </c>
      <c r="I32" s="37">
        <v>2675.8</v>
      </c>
    </row>
    <row r="33" spans="1:9" ht="20.100000000000001" customHeight="1">
      <c r="A33" s="158" t="s">
        <v>275</v>
      </c>
      <c r="B33" s="164" t="s">
        <v>276</v>
      </c>
      <c r="C33" s="17">
        <v>686</v>
      </c>
      <c r="D33" s="17">
        <v>16479</v>
      </c>
      <c r="E33" s="17">
        <v>12444</v>
      </c>
      <c r="F33" s="17">
        <v>5148</v>
      </c>
      <c r="G33" s="37">
        <v>134</v>
      </c>
      <c r="H33" s="40">
        <v>488.8</v>
      </c>
      <c r="I33" s="37">
        <v>2007.3</v>
      </c>
    </row>
    <row r="34" spans="1:9" ht="20.100000000000001" customHeight="1">
      <c r="A34" s="295" t="s">
        <v>277</v>
      </c>
      <c r="B34" s="132" t="s">
        <v>278</v>
      </c>
      <c r="C34" s="17">
        <v>283</v>
      </c>
      <c r="D34" s="17">
        <v>7557</v>
      </c>
      <c r="E34" s="20">
        <v>5848</v>
      </c>
      <c r="F34" s="17">
        <v>2473</v>
      </c>
      <c r="G34" s="37">
        <v>60.5</v>
      </c>
      <c r="H34" s="40">
        <v>202.9</v>
      </c>
      <c r="I34" s="37">
        <v>851.2</v>
      </c>
    </row>
    <row r="35" spans="1:9" ht="29.25" customHeight="1">
      <c r="A35" s="161" t="s">
        <v>279</v>
      </c>
      <c r="B35" s="132" t="s">
        <v>330</v>
      </c>
      <c r="C35" s="17">
        <v>361</v>
      </c>
      <c r="D35" s="17">
        <v>8016</v>
      </c>
      <c r="E35" s="20">
        <v>5941</v>
      </c>
      <c r="F35" s="17">
        <v>2387</v>
      </c>
      <c r="G35" s="37">
        <v>63.8</v>
      </c>
      <c r="H35" s="40">
        <v>249.1</v>
      </c>
      <c r="I35" s="37">
        <v>1004.9</v>
      </c>
    </row>
    <row r="36" spans="1:9" ht="20.100000000000001" customHeight="1">
      <c r="A36" s="295" t="s">
        <v>281</v>
      </c>
      <c r="B36" s="132" t="s">
        <v>282</v>
      </c>
      <c r="C36" s="17">
        <v>42</v>
      </c>
      <c r="D36" s="17">
        <v>906</v>
      </c>
      <c r="E36" s="20">
        <v>655</v>
      </c>
      <c r="F36" s="17">
        <v>287</v>
      </c>
      <c r="G36" s="37">
        <v>9.6999999999999993</v>
      </c>
      <c r="H36" s="40">
        <v>36.799999999999997</v>
      </c>
      <c r="I36" s="37">
        <v>151.19999999999999</v>
      </c>
    </row>
    <row r="37" spans="1:9" ht="20.100000000000001" customHeight="1">
      <c r="A37" s="158" t="s">
        <v>287</v>
      </c>
      <c r="B37" s="164" t="s">
        <v>288</v>
      </c>
      <c r="C37" s="17">
        <v>337</v>
      </c>
      <c r="D37" s="17">
        <v>6432</v>
      </c>
      <c r="E37" s="17">
        <v>5088</v>
      </c>
      <c r="F37" s="17">
        <v>2093</v>
      </c>
      <c r="G37" s="37">
        <v>50.2</v>
      </c>
      <c r="H37" s="40">
        <v>164.5</v>
      </c>
      <c r="I37" s="37">
        <v>668.4</v>
      </c>
    </row>
    <row r="38" spans="1:9" ht="20.25" customHeight="1">
      <c r="A38" s="295" t="s">
        <v>295</v>
      </c>
      <c r="B38" s="132" t="s">
        <v>296</v>
      </c>
      <c r="C38" s="17">
        <v>152</v>
      </c>
      <c r="D38" s="17">
        <v>3049</v>
      </c>
      <c r="E38" s="20">
        <v>2504</v>
      </c>
      <c r="F38" s="17">
        <v>1039</v>
      </c>
      <c r="G38" s="37">
        <v>24.4</v>
      </c>
      <c r="H38" s="40">
        <v>65.7</v>
      </c>
      <c r="I38" s="37">
        <v>266.3</v>
      </c>
    </row>
    <row r="39" spans="1:9" ht="60" customHeight="1">
      <c r="A39" s="389" t="s">
        <v>259</v>
      </c>
      <c r="B39" s="389"/>
      <c r="C39" s="389"/>
      <c r="D39" s="389"/>
      <c r="E39" s="389"/>
      <c r="F39" s="389"/>
      <c r="G39" s="389"/>
      <c r="H39" s="389"/>
      <c r="I39" s="389"/>
    </row>
    <row r="40" spans="1:9" ht="30" customHeight="1">
      <c r="A40" s="164" t="s">
        <v>273</v>
      </c>
      <c r="B40" s="164" t="s">
        <v>274</v>
      </c>
      <c r="C40" s="17">
        <v>710</v>
      </c>
      <c r="D40" s="17">
        <v>15531</v>
      </c>
      <c r="E40" s="17">
        <v>12176</v>
      </c>
      <c r="F40" s="17">
        <v>5197</v>
      </c>
      <c r="G40" s="37">
        <v>121.7</v>
      </c>
      <c r="H40" s="40">
        <v>465.4</v>
      </c>
      <c r="I40" s="37">
        <v>1846.7</v>
      </c>
    </row>
    <row r="41" spans="1:9" ht="19.5" customHeight="1">
      <c r="A41" s="158" t="s">
        <v>275</v>
      </c>
      <c r="B41" s="164" t="s">
        <v>276</v>
      </c>
      <c r="C41" s="17">
        <v>472</v>
      </c>
      <c r="D41" s="17">
        <v>11232</v>
      </c>
      <c r="E41" s="17">
        <v>8700</v>
      </c>
      <c r="F41" s="17">
        <v>3718</v>
      </c>
      <c r="G41" s="37">
        <v>90.4</v>
      </c>
      <c r="H41" s="40">
        <v>350.9</v>
      </c>
      <c r="I41" s="37">
        <v>1398</v>
      </c>
    </row>
    <row r="42" spans="1:9" ht="19.5" customHeight="1">
      <c r="A42" s="295" t="s">
        <v>277</v>
      </c>
      <c r="B42" s="132" t="s">
        <v>278</v>
      </c>
      <c r="C42" s="17">
        <v>217</v>
      </c>
      <c r="D42" s="17">
        <v>5871</v>
      </c>
      <c r="E42" s="20">
        <v>4648</v>
      </c>
      <c r="F42" s="17">
        <v>2026</v>
      </c>
      <c r="G42" s="37">
        <v>47.6</v>
      </c>
      <c r="H42" s="40">
        <v>178.7</v>
      </c>
      <c r="I42" s="37">
        <v>679.2</v>
      </c>
    </row>
    <row r="43" spans="1:9" ht="29.25" customHeight="1">
      <c r="A43" s="161" t="s">
        <v>279</v>
      </c>
      <c r="B43" s="132" t="s">
        <v>330</v>
      </c>
      <c r="C43" s="17">
        <v>207</v>
      </c>
      <c r="D43" s="17">
        <v>4458</v>
      </c>
      <c r="E43" s="20">
        <v>3370</v>
      </c>
      <c r="F43" s="17">
        <v>1407</v>
      </c>
      <c r="G43" s="37">
        <v>34.5</v>
      </c>
      <c r="H43" s="40">
        <v>138.80000000000001</v>
      </c>
      <c r="I43" s="37">
        <v>582.79999999999995</v>
      </c>
    </row>
    <row r="44" spans="1:9" ht="19.5" customHeight="1">
      <c r="A44" s="295" t="s">
        <v>281</v>
      </c>
      <c r="B44" s="132" t="s">
        <v>282</v>
      </c>
      <c r="C44" s="17">
        <v>48</v>
      </c>
      <c r="D44" s="17">
        <v>903</v>
      </c>
      <c r="E44" s="20">
        <v>682</v>
      </c>
      <c r="F44" s="17">
        <v>286</v>
      </c>
      <c r="G44" s="37">
        <v>8.3000000000000007</v>
      </c>
      <c r="H44" s="40">
        <v>33.5</v>
      </c>
      <c r="I44" s="37">
        <v>136</v>
      </c>
    </row>
    <row r="45" spans="1:9" ht="19.5" customHeight="1">
      <c r="A45" s="158" t="s">
        <v>287</v>
      </c>
      <c r="B45" s="164" t="s">
        <v>288</v>
      </c>
      <c r="C45" s="17">
        <v>238</v>
      </c>
      <c r="D45" s="17">
        <v>4299</v>
      </c>
      <c r="E45" s="17">
        <v>3476</v>
      </c>
      <c r="F45" s="17">
        <v>1479</v>
      </c>
      <c r="G45" s="37">
        <v>31.2</v>
      </c>
      <c r="H45" s="40">
        <v>114.5</v>
      </c>
      <c r="I45" s="37">
        <v>448.7</v>
      </c>
    </row>
    <row r="46" spans="1:9" ht="20.25" customHeight="1">
      <c r="A46" s="295" t="s">
        <v>295</v>
      </c>
      <c r="B46" s="132" t="s">
        <v>296</v>
      </c>
      <c r="C46" s="17">
        <v>94</v>
      </c>
      <c r="D46" s="17">
        <v>1874</v>
      </c>
      <c r="E46" s="20">
        <v>1609</v>
      </c>
      <c r="F46" s="17">
        <v>663</v>
      </c>
      <c r="G46" s="37">
        <v>13.9</v>
      </c>
      <c r="H46" s="40">
        <v>46</v>
      </c>
      <c r="I46" s="37">
        <v>180.6</v>
      </c>
    </row>
    <row r="47" spans="1:9" ht="14.25" customHeight="1">
      <c r="A47" s="161" t="s">
        <v>331</v>
      </c>
      <c r="B47" s="164"/>
      <c r="C47" s="17"/>
      <c r="D47" s="17"/>
      <c r="E47" s="17"/>
      <c r="F47" s="17"/>
      <c r="G47" s="37"/>
      <c r="H47" s="37"/>
      <c r="I47" s="37"/>
    </row>
    <row r="48" spans="1:9" ht="14.25" customHeight="1">
      <c r="B48" s="298"/>
      <c r="C48" s="298"/>
      <c r="D48" s="298"/>
      <c r="E48" s="298"/>
      <c r="F48" s="298"/>
      <c r="G48" s="298"/>
      <c r="H48" s="298"/>
      <c r="I48" s="298"/>
    </row>
    <row r="49" spans="1:9" ht="13.5" customHeight="1">
      <c r="A49" s="296"/>
      <c r="B49" s="132"/>
      <c r="C49" s="17"/>
      <c r="D49" s="17"/>
      <c r="E49" s="17"/>
      <c r="F49" s="17"/>
      <c r="G49" s="37"/>
      <c r="H49" s="37"/>
      <c r="I49" s="37"/>
    </row>
    <row r="50" spans="1:9" ht="14.25" customHeight="1">
      <c r="A50" s="298" t="s">
        <v>332</v>
      </c>
      <c r="B50" s="324"/>
      <c r="C50" s="17"/>
      <c r="D50" s="17"/>
      <c r="E50" s="17"/>
      <c r="F50" s="17"/>
      <c r="G50" s="37"/>
      <c r="H50" s="37"/>
      <c r="I50" s="37"/>
    </row>
    <row r="51" spans="1:9" ht="14.25" customHeight="1">
      <c r="A51" s="325" t="s">
        <v>322</v>
      </c>
      <c r="B51" s="324"/>
      <c r="C51" s="17"/>
      <c r="D51" s="17"/>
      <c r="E51" s="17"/>
      <c r="F51" s="17"/>
      <c r="G51" s="37"/>
      <c r="H51" s="37"/>
      <c r="I51" s="37"/>
    </row>
    <row r="52" spans="1:9" ht="111" customHeight="1">
      <c r="A52" s="298" t="s">
        <v>70</v>
      </c>
      <c r="B52" s="113"/>
      <c r="C52" s="113"/>
      <c r="D52" s="113"/>
      <c r="E52" s="113"/>
      <c r="F52" s="113"/>
      <c r="G52" s="113"/>
      <c r="H52" s="113"/>
      <c r="I52" s="113"/>
    </row>
    <row r="53" spans="1:9" ht="14.25" customHeight="1">
      <c r="A53" s="113"/>
      <c r="B53" s="113"/>
      <c r="C53" s="113"/>
      <c r="D53" s="113"/>
      <c r="E53" s="113"/>
      <c r="F53" s="113"/>
      <c r="G53" s="113"/>
      <c r="H53" s="113"/>
      <c r="I53" s="113"/>
    </row>
  </sheetData>
  <mergeCells count="23">
    <mergeCell ref="G6:G10"/>
    <mergeCell ref="H6:I10"/>
    <mergeCell ref="A6:A14"/>
    <mergeCell ref="B6:B14"/>
    <mergeCell ref="C6:C10"/>
    <mergeCell ref="D6:E6"/>
    <mergeCell ref="F6:F10"/>
    <mergeCell ref="A1:F1"/>
    <mergeCell ref="A15:I15"/>
    <mergeCell ref="A23:I23"/>
    <mergeCell ref="A31:I31"/>
    <mergeCell ref="A39:I39"/>
    <mergeCell ref="D7:D10"/>
    <mergeCell ref="E7:E10"/>
    <mergeCell ref="C11:E12"/>
    <mergeCell ref="F11:H12"/>
    <mergeCell ref="I11:I12"/>
    <mergeCell ref="C13:E14"/>
    <mergeCell ref="F13:F14"/>
    <mergeCell ref="G13:I14"/>
    <mergeCell ref="A2:I2"/>
    <mergeCell ref="A3:I3"/>
    <mergeCell ref="A4:I4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L74"/>
  <sheetViews>
    <sheetView zoomScaleNormal="100" workbookViewId="0">
      <selection sqref="A1:F1"/>
    </sheetView>
  </sheetViews>
  <sheetFormatPr baseColWidth="10" defaultRowHeight="15"/>
  <cols>
    <col min="1" max="1" width="7.125" style="325" customWidth="1"/>
    <col min="2" max="2" width="27.75" style="325" customWidth="1"/>
    <col min="3" max="3" width="9.5" style="325" customWidth="1"/>
    <col min="4" max="4" width="10.75" style="325" customWidth="1"/>
    <col min="5" max="5" width="11.875" style="325" customWidth="1"/>
    <col min="6" max="6" width="9.5" style="325" customWidth="1"/>
    <col min="7" max="7" width="9.75" style="325" customWidth="1"/>
    <col min="8" max="8" width="9.5" style="325" customWidth="1"/>
    <col min="9" max="9" width="9.75" style="325" customWidth="1"/>
    <col min="10" max="256" width="11" style="325"/>
    <col min="257" max="257" width="7.125" style="325" customWidth="1"/>
    <col min="258" max="258" width="27.75" style="325" customWidth="1"/>
    <col min="259" max="259" width="9.5" style="325" customWidth="1"/>
    <col min="260" max="260" width="10.75" style="325" customWidth="1"/>
    <col min="261" max="261" width="11.875" style="325" customWidth="1"/>
    <col min="262" max="262" width="9.5" style="325" customWidth="1"/>
    <col min="263" max="263" width="9.75" style="325" customWidth="1"/>
    <col min="264" max="264" width="9.5" style="325" customWidth="1"/>
    <col min="265" max="265" width="9.75" style="325" customWidth="1"/>
    <col min="266" max="512" width="11" style="325"/>
    <col min="513" max="513" width="7.125" style="325" customWidth="1"/>
    <col min="514" max="514" width="27.75" style="325" customWidth="1"/>
    <col min="515" max="515" width="9.5" style="325" customWidth="1"/>
    <col min="516" max="516" width="10.75" style="325" customWidth="1"/>
    <col min="517" max="517" width="11.875" style="325" customWidth="1"/>
    <col min="518" max="518" width="9.5" style="325" customWidth="1"/>
    <col min="519" max="519" width="9.75" style="325" customWidth="1"/>
    <col min="520" max="520" width="9.5" style="325" customWidth="1"/>
    <col min="521" max="521" width="9.75" style="325" customWidth="1"/>
    <col min="522" max="768" width="11" style="325"/>
    <col min="769" max="769" width="7.125" style="325" customWidth="1"/>
    <col min="770" max="770" width="27.75" style="325" customWidth="1"/>
    <col min="771" max="771" width="9.5" style="325" customWidth="1"/>
    <col min="772" max="772" width="10.75" style="325" customWidth="1"/>
    <col min="773" max="773" width="11.875" style="325" customWidth="1"/>
    <col min="774" max="774" width="9.5" style="325" customWidth="1"/>
    <col min="775" max="775" width="9.75" style="325" customWidth="1"/>
    <col min="776" max="776" width="9.5" style="325" customWidth="1"/>
    <col min="777" max="777" width="9.75" style="325" customWidth="1"/>
    <col min="778" max="1024" width="11" style="325"/>
    <col min="1025" max="1025" width="7.125" style="325" customWidth="1"/>
    <col min="1026" max="1026" width="27.75" style="325" customWidth="1"/>
    <col min="1027" max="1027" width="9.5" style="325" customWidth="1"/>
    <col min="1028" max="1028" width="10.75" style="325" customWidth="1"/>
    <col min="1029" max="1029" width="11.875" style="325" customWidth="1"/>
    <col min="1030" max="1030" width="9.5" style="325" customWidth="1"/>
    <col min="1031" max="1031" width="9.75" style="325" customWidth="1"/>
    <col min="1032" max="1032" width="9.5" style="325" customWidth="1"/>
    <col min="1033" max="1033" width="9.75" style="325" customWidth="1"/>
    <col min="1034" max="1280" width="11" style="325"/>
    <col min="1281" max="1281" width="7.125" style="325" customWidth="1"/>
    <col min="1282" max="1282" width="27.75" style="325" customWidth="1"/>
    <col min="1283" max="1283" width="9.5" style="325" customWidth="1"/>
    <col min="1284" max="1284" width="10.75" style="325" customWidth="1"/>
    <col min="1285" max="1285" width="11.875" style="325" customWidth="1"/>
    <col min="1286" max="1286" width="9.5" style="325" customWidth="1"/>
    <col min="1287" max="1287" width="9.75" style="325" customWidth="1"/>
    <col min="1288" max="1288" width="9.5" style="325" customWidth="1"/>
    <col min="1289" max="1289" width="9.75" style="325" customWidth="1"/>
    <col min="1290" max="1536" width="11" style="325"/>
    <col min="1537" max="1537" width="7.125" style="325" customWidth="1"/>
    <col min="1538" max="1538" width="27.75" style="325" customWidth="1"/>
    <col min="1539" max="1539" width="9.5" style="325" customWidth="1"/>
    <col min="1540" max="1540" width="10.75" style="325" customWidth="1"/>
    <col min="1541" max="1541" width="11.875" style="325" customWidth="1"/>
    <col min="1542" max="1542" width="9.5" style="325" customWidth="1"/>
    <col min="1543" max="1543" width="9.75" style="325" customWidth="1"/>
    <col min="1544" max="1544" width="9.5" style="325" customWidth="1"/>
    <col min="1545" max="1545" width="9.75" style="325" customWidth="1"/>
    <col min="1546" max="1792" width="11" style="325"/>
    <col min="1793" max="1793" width="7.125" style="325" customWidth="1"/>
    <col min="1794" max="1794" width="27.75" style="325" customWidth="1"/>
    <col min="1795" max="1795" width="9.5" style="325" customWidth="1"/>
    <col min="1796" max="1796" width="10.75" style="325" customWidth="1"/>
    <col min="1797" max="1797" width="11.875" style="325" customWidth="1"/>
    <col min="1798" max="1798" width="9.5" style="325" customWidth="1"/>
    <col min="1799" max="1799" width="9.75" style="325" customWidth="1"/>
    <col min="1800" max="1800" width="9.5" style="325" customWidth="1"/>
    <col min="1801" max="1801" width="9.75" style="325" customWidth="1"/>
    <col min="1802" max="2048" width="11" style="325"/>
    <col min="2049" max="2049" width="7.125" style="325" customWidth="1"/>
    <col min="2050" max="2050" width="27.75" style="325" customWidth="1"/>
    <col min="2051" max="2051" width="9.5" style="325" customWidth="1"/>
    <col min="2052" max="2052" width="10.75" style="325" customWidth="1"/>
    <col min="2053" max="2053" width="11.875" style="325" customWidth="1"/>
    <col min="2054" max="2054" width="9.5" style="325" customWidth="1"/>
    <col min="2055" max="2055" width="9.75" style="325" customWidth="1"/>
    <col min="2056" max="2056" width="9.5" style="325" customWidth="1"/>
    <col min="2057" max="2057" width="9.75" style="325" customWidth="1"/>
    <col min="2058" max="2304" width="11" style="325"/>
    <col min="2305" max="2305" width="7.125" style="325" customWidth="1"/>
    <col min="2306" max="2306" width="27.75" style="325" customWidth="1"/>
    <col min="2307" max="2307" width="9.5" style="325" customWidth="1"/>
    <col min="2308" max="2308" width="10.75" style="325" customWidth="1"/>
    <col min="2309" max="2309" width="11.875" style="325" customWidth="1"/>
    <col min="2310" max="2310" width="9.5" style="325" customWidth="1"/>
    <col min="2311" max="2311" width="9.75" style="325" customWidth="1"/>
    <col min="2312" max="2312" width="9.5" style="325" customWidth="1"/>
    <col min="2313" max="2313" width="9.75" style="325" customWidth="1"/>
    <col min="2314" max="2560" width="11" style="325"/>
    <col min="2561" max="2561" width="7.125" style="325" customWidth="1"/>
    <col min="2562" max="2562" width="27.75" style="325" customWidth="1"/>
    <col min="2563" max="2563" width="9.5" style="325" customWidth="1"/>
    <col min="2564" max="2564" width="10.75" style="325" customWidth="1"/>
    <col min="2565" max="2565" width="11.875" style="325" customWidth="1"/>
    <col min="2566" max="2566" width="9.5" style="325" customWidth="1"/>
    <col min="2567" max="2567" width="9.75" style="325" customWidth="1"/>
    <col min="2568" max="2568" width="9.5" style="325" customWidth="1"/>
    <col min="2569" max="2569" width="9.75" style="325" customWidth="1"/>
    <col min="2570" max="2816" width="11" style="325"/>
    <col min="2817" max="2817" width="7.125" style="325" customWidth="1"/>
    <col min="2818" max="2818" width="27.75" style="325" customWidth="1"/>
    <col min="2819" max="2819" width="9.5" style="325" customWidth="1"/>
    <col min="2820" max="2820" width="10.75" style="325" customWidth="1"/>
    <col min="2821" max="2821" width="11.875" style="325" customWidth="1"/>
    <col min="2822" max="2822" width="9.5" style="325" customWidth="1"/>
    <col min="2823" max="2823" width="9.75" style="325" customWidth="1"/>
    <col min="2824" max="2824" width="9.5" style="325" customWidth="1"/>
    <col min="2825" max="2825" width="9.75" style="325" customWidth="1"/>
    <col min="2826" max="3072" width="11" style="325"/>
    <col min="3073" max="3073" width="7.125" style="325" customWidth="1"/>
    <col min="3074" max="3074" width="27.75" style="325" customWidth="1"/>
    <col min="3075" max="3075" width="9.5" style="325" customWidth="1"/>
    <col min="3076" max="3076" width="10.75" style="325" customWidth="1"/>
    <col min="3077" max="3077" width="11.875" style="325" customWidth="1"/>
    <col min="3078" max="3078" width="9.5" style="325" customWidth="1"/>
    <col min="3079" max="3079" width="9.75" style="325" customWidth="1"/>
    <col min="3080" max="3080" width="9.5" style="325" customWidth="1"/>
    <col min="3081" max="3081" width="9.75" style="325" customWidth="1"/>
    <col min="3082" max="3328" width="11" style="325"/>
    <col min="3329" max="3329" width="7.125" style="325" customWidth="1"/>
    <col min="3330" max="3330" width="27.75" style="325" customWidth="1"/>
    <col min="3331" max="3331" width="9.5" style="325" customWidth="1"/>
    <col min="3332" max="3332" width="10.75" style="325" customWidth="1"/>
    <col min="3333" max="3333" width="11.875" style="325" customWidth="1"/>
    <col min="3334" max="3334" width="9.5" style="325" customWidth="1"/>
    <col min="3335" max="3335" width="9.75" style="325" customWidth="1"/>
    <col min="3336" max="3336" width="9.5" style="325" customWidth="1"/>
    <col min="3337" max="3337" width="9.75" style="325" customWidth="1"/>
    <col min="3338" max="3584" width="11" style="325"/>
    <col min="3585" max="3585" width="7.125" style="325" customWidth="1"/>
    <col min="3586" max="3586" width="27.75" style="325" customWidth="1"/>
    <col min="3587" max="3587" width="9.5" style="325" customWidth="1"/>
    <col min="3588" max="3588" width="10.75" style="325" customWidth="1"/>
    <col min="3589" max="3589" width="11.875" style="325" customWidth="1"/>
    <col min="3590" max="3590" width="9.5" style="325" customWidth="1"/>
    <col min="3591" max="3591" width="9.75" style="325" customWidth="1"/>
    <col min="3592" max="3592" width="9.5" style="325" customWidth="1"/>
    <col min="3593" max="3593" width="9.75" style="325" customWidth="1"/>
    <col min="3594" max="3840" width="11" style="325"/>
    <col min="3841" max="3841" width="7.125" style="325" customWidth="1"/>
    <col min="3842" max="3842" width="27.75" style="325" customWidth="1"/>
    <col min="3843" max="3843" width="9.5" style="325" customWidth="1"/>
    <col min="3844" max="3844" width="10.75" style="325" customWidth="1"/>
    <col min="3845" max="3845" width="11.875" style="325" customWidth="1"/>
    <col min="3846" max="3846" width="9.5" style="325" customWidth="1"/>
    <col min="3847" max="3847" width="9.75" style="325" customWidth="1"/>
    <col min="3848" max="3848" width="9.5" style="325" customWidth="1"/>
    <col min="3849" max="3849" width="9.75" style="325" customWidth="1"/>
    <col min="3850" max="4096" width="11" style="325"/>
    <col min="4097" max="4097" width="7.125" style="325" customWidth="1"/>
    <col min="4098" max="4098" width="27.75" style="325" customWidth="1"/>
    <col min="4099" max="4099" width="9.5" style="325" customWidth="1"/>
    <col min="4100" max="4100" width="10.75" style="325" customWidth="1"/>
    <col min="4101" max="4101" width="11.875" style="325" customWidth="1"/>
    <col min="4102" max="4102" width="9.5" style="325" customWidth="1"/>
    <col min="4103" max="4103" width="9.75" style="325" customWidth="1"/>
    <col min="4104" max="4104" width="9.5" style="325" customWidth="1"/>
    <col min="4105" max="4105" width="9.75" style="325" customWidth="1"/>
    <col min="4106" max="4352" width="11" style="325"/>
    <col min="4353" max="4353" width="7.125" style="325" customWidth="1"/>
    <col min="4354" max="4354" width="27.75" style="325" customWidth="1"/>
    <col min="4355" max="4355" width="9.5" style="325" customWidth="1"/>
    <col min="4356" max="4356" width="10.75" style="325" customWidth="1"/>
    <col min="4357" max="4357" width="11.875" style="325" customWidth="1"/>
    <col min="4358" max="4358" width="9.5" style="325" customWidth="1"/>
    <col min="4359" max="4359" width="9.75" style="325" customWidth="1"/>
    <col min="4360" max="4360" width="9.5" style="325" customWidth="1"/>
    <col min="4361" max="4361" width="9.75" style="325" customWidth="1"/>
    <col min="4362" max="4608" width="11" style="325"/>
    <col min="4609" max="4609" width="7.125" style="325" customWidth="1"/>
    <col min="4610" max="4610" width="27.75" style="325" customWidth="1"/>
    <col min="4611" max="4611" width="9.5" style="325" customWidth="1"/>
    <col min="4612" max="4612" width="10.75" style="325" customWidth="1"/>
    <col min="4613" max="4613" width="11.875" style="325" customWidth="1"/>
    <col min="4614" max="4614" width="9.5" style="325" customWidth="1"/>
    <col min="4615" max="4615" width="9.75" style="325" customWidth="1"/>
    <col min="4616" max="4616" width="9.5" style="325" customWidth="1"/>
    <col min="4617" max="4617" width="9.75" style="325" customWidth="1"/>
    <col min="4618" max="4864" width="11" style="325"/>
    <col min="4865" max="4865" width="7.125" style="325" customWidth="1"/>
    <col min="4866" max="4866" width="27.75" style="325" customWidth="1"/>
    <col min="4867" max="4867" width="9.5" style="325" customWidth="1"/>
    <col min="4868" max="4868" width="10.75" style="325" customWidth="1"/>
    <col min="4869" max="4869" width="11.875" style="325" customWidth="1"/>
    <col min="4870" max="4870" width="9.5" style="325" customWidth="1"/>
    <col min="4871" max="4871" width="9.75" style="325" customWidth="1"/>
    <col min="4872" max="4872" width="9.5" style="325" customWidth="1"/>
    <col min="4873" max="4873" width="9.75" style="325" customWidth="1"/>
    <col min="4874" max="5120" width="11" style="325"/>
    <col min="5121" max="5121" width="7.125" style="325" customWidth="1"/>
    <col min="5122" max="5122" width="27.75" style="325" customWidth="1"/>
    <col min="5123" max="5123" width="9.5" style="325" customWidth="1"/>
    <col min="5124" max="5124" width="10.75" style="325" customWidth="1"/>
    <col min="5125" max="5125" width="11.875" style="325" customWidth="1"/>
    <col min="5126" max="5126" width="9.5" style="325" customWidth="1"/>
    <col min="5127" max="5127" width="9.75" style="325" customWidth="1"/>
    <col min="5128" max="5128" width="9.5" style="325" customWidth="1"/>
    <col min="5129" max="5129" width="9.75" style="325" customWidth="1"/>
    <col min="5130" max="5376" width="11" style="325"/>
    <col min="5377" max="5377" width="7.125" style="325" customWidth="1"/>
    <col min="5378" max="5378" width="27.75" style="325" customWidth="1"/>
    <col min="5379" max="5379" width="9.5" style="325" customWidth="1"/>
    <col min="5380" max="5380" width="10.75" style="325" customWidth="1"/>
    <col min="5381" max="5381" width="11.875" style="325" customWidth="1"/>
    <col min="5382" max="5382" width="9.5" style="325" customWidth="1"/>
    <col min="5383" max="5383" width="9.75" style="325" customWidth="1"/>
    <col min="5384" max="5384" width="9.5" style="325" customWidth="1"/>
    <col min="5385" max="5385" width="9.75" style="325" customWidth="1"/>
    <col min="5386" max="5632" width="11" style="325"/>
    <col min="5633" max="5633" width="7.125" style="325" customWidth="1"/>
    <col min="5634" max="5634" width="27.75" style="325" customWidth="1"/>
    <col min="5635" max="5635" width="9.5" style="325" customWidth="1"/>
    <col min="5636" max="5636" width="10.75" style="325" customWidth="1"/>
    <col min="5637" max="5637" width="11.875" style="325" customWidth="1"/>
    <col min="5638" max="5638" width="9.5" style="325" customWidth="1"/>
    <col min="5639" max="5639" width="9.75" style="325" customWidth="1"/>
    <col min="5640" max="5640" width="9.5" style="325" customWidth="1"/>
    <col min="5641" max="5641" width="9.75" style="325" customWidth="1"/>
    <col min="5642" max="5888" width="11" style="325"/>
    <col min="5889" max="5889" width="7.125" style="325" customWidth="1"/>
    <col min="5890" max="5890" width="27.75" style="325" customWidth="1"/>
    <col min="5891" max="5891" width="9.5" style="325" customWidth="1"/>
    <col min="5892" max="5892" width="10.75" style="325" customWidth="1"/>
    <col min="5893" max="5893" width="11.875" style="325" customWidth="1"/>
    <col min="5894" max="5894" width="9.5" style="325" customWidth="1"/>
    <col min="5895" max="5895" width="9.75" style="325" customWidth="1"/>
    <col min="5896" max="5896" width="9.5" style="325" customWidth="1"/>
    <col min="5897" max="5897" width="9.75" style="325" customWidth="1"/>
    <col min="5898" max="6144" width="11" style="325"/>
    <col min="6145" max="6145" width="7.125" style="325" customWidth="1"/>
    <col min="6146" max="6146" width="27.75" style="325" customWidth="1"/>
    <col min="6147" max="6147" width="9.5" style="325" customWidth="1"/>
    <col min="6148" max="6148" width="10.75" style="325" customWidth="1"/>
    <col min="6149" max="6149" width="11.875" style="325" customWidth="1"/>
    <col min="6150" max="6150" width="9.5" style="325" customWidth="1"/>
    <col min="6151" max="6151" width="9.75" style="325" customWidth="1"/>
    <col min="6152" max="6152" width="9.5" style="325" customWidth="1"/>
    <col min="6153" max="6153" width="9.75" style="325" customWidth="1"/>
    <col min="6154" max="6400" width="11" style="325"/>
    <col min="6401" max="6401" width="7.125" style="325" customWidth="1"/>
    <col min="6402" max="6402" width="27.75" style="325" customWidth="1"/>
    <col min="6403" max="6403" width="9.5" style="325" customWidth="1"/>
    <col min="6404" max="6404" width="10.75" style="325" customWidth="1"/>
    <col min="6405" max="6405" width="11.875" style="325" customWidth="1"/>
    <col min="6406" max="6406" width="9.5" style="325" customWidth="1"/>
    <col min="6407" max="6407" width="9.75" style="325" customWidth="1"/>
    <col min="6408" max="6408" width="9.5" style="325" customWidth="1"/>
    <col min="6409" max="6409" width="9.75" style="325" customWidth="1"/>
    <col min="6410" max="6656" width="11" style="325"/>
    <col min="6657" max="6657" width="7.125" style="325" customWidth="1"/>
    <col min="6658" max="6658" width="27.75" style="325" customWidth="1"/>
    <col min="6659" max="6659" width="9.5" style="325" customWidth="1"/>
    <col min="6660" max="6660" width="10.75" style="325" customWidth="1"/>
    <col min="6661" max="6661" width="11.875" style="325" customWidth="1"/>
    <col min="6662" max="6662" width="9.5" style="325" customWidth="1"/>
    <col min="6663" max="6663" width="9.75" style="325" customWidth="1"/>
    <col min="6664" max="6664" width="9.5" style="325" customWidth="1"/>
    <col min="6665" max="6665" width="9.75" style="325" customWidth="1"/>
    <col min="6666" max="6912" width="11" style="325"/>
    <col min="6913" max="6913" width="7.125" style="325" customWidth="1"/>
    <col min="6914" max="6914" width="27.75" style="325" customWidth="1"/>
    <col min="6915" max="6915" width="9.5" style="325" customWidth="1"/>
    <col min="6916" max="6916" width="10.75" style="325" customWidth="1"/>
    <col min="6917" max="6917" width="11.875" style="325" customWidth="1"/>
    <col min="6918" max="6918" width="9.5" style="325" customWidth="1"/>
    <col min="6919" max="6919" width="9.75" style="325" customWidth="1"/>
    <col min="6920" max="6920" width="9.5" style="325" customWidth="1"/>
    <col min="6921" max="6921" width="9.75" style="325" customWidth="1"/>
    <col min="6922" max="7168" width="11" style="325"/>
    <col min="7169" max="7169" width="7.125" style="325" customWidth="1"/>
    <col min="7170" max="7170" width="27.75" style="325" customWidth="1"/>
    <col min="7171" max="7171" width="9.5" style="325" customWidth="1"/>
    <col min="7172" max="7172" width="10.75" style="325" customWidth="1"/>
    <col min="7173" max="7173" width="11.875" style="325" customWidth="1"/>
    <col min="7174" max="7174" width="9.5" style="325" customWidth="1"/>
    <col min="7175" max="7175" width="9.75" style="325" customWidth="1"/>
    <col min="7176" max="7176" width="9.5" style="325" customWidth="1"/>
    <col min="7177" max="7177" width="9.75" style="325" customWidth="1"/>
    <col min="7178" max="7424" width="11" style="325"/>
    <col min="7425" max="7425" width="7.125" style="325" customWidth="1"/>
    <col min="7426" max="7426" width="27.75" style="325" customWidth="1"/>
    <col min="7427" max="7427" width="9.5" style="325" customWidth="1"/>
    <col min="7428" max="7428" width="10.75" style="325" customWidth="1"/>
    <col min="7429" max="7429" width="11.875" style="325" customWidth="1"/>
    <col min="7430" max="7430" width="9.5" style="325" customWidth="1"/>
    <col min="7431" max="7431" width="9.75" style="325" customWidth="1"/>
    <col min="7432" max="7432" width="9.5" style="325" customWidth="1"/>
    <col min="7433" max="7433" width="9.75" style="325" customWidth="1"/>
    <col min="7434" max="7680" width="11" style="325"/>
    <col min="7681" max="7681" width="7.125" style="325" customWidth="1"/>
    <col min="7682" max="7682" width="27.75" style="325" customWidth="1"/>
    <col min="7683" max="7683" width="9.5" style="325" customWidth="1"/>
    <col min="7684" max="7684" width="10.75" style="325" customWidth="1"/>
    <col min="7685" max="7685" width="11.875" style="325" customWidth="1"/>
    <col min="7686" max="7686" width="9.5" style="325" customWidth="1"/>
    <col min="7687" max="7687" width="9.75" style="325" customWidth="1"/>
    <col min="7688" max="7688" width="9.5" style="325" customWidth="1"/>
    <col min="7689" max="7689" width="9.75" style="325" customWidth="1"/>
    <col min="7690" max="7936" width="11" style="325"/>
    <col min="7937" max="7937" width="7.125" style="325" customWidth="1"/>
    <col min="7938" max="7938" width="27.75" style="325" customWidth="1"/>
    <col min="7939" max="7939" width="9.5" style="325" customWidth="1"/>
    <col min="7940" max="7940" width="10.75" style="325" customWidth="1"/>
    <col min="7941" max="7941" width="11.875" style="325" customWidth="1"/>
    <col min="7942" max="7942" width="9.5" style="325" customWidth="1"/>
    <col min="7943" max="7943" width="9.75" style="325" customWidth="1"/>
    <col min="7944" max="7944" width="9.5" style="325" customWidth="1"/>
    <col min="7945" max="7945" width="9.75" style="325" customWidth="1"/>
    <col min="7946" max="8192" width="11" style="325"/>
    <col min="8193" max="8193" width="7.125" style="325" customWidth="1"/>
    <col min="8194" max="8194" width="27.75" style="325" customWidth="1"/>
    <col min="8195" max="8195" width="9.5" style="325" customWidth="1"/>
    <col min="8196" max="8196" width="10.75" style="325" customWidth="1"/>
    <col min="8197" max="8197" width="11.875" style="325" customWidth="1"/>
    <col min="8198" max="8198" width="9.5" style="325" customWidth="1"/>
    <col min="8199" max="8199" width="9.75" style="325" customWidth="1"/>
    <col min="8200" max="8200" width="9.5" style="325" customWidth="1"/>
    <col min="8201" max="8201" width="9.75" style="325" customWidth="1"/>
    <col min="8202" max="8448" width="11" style="325"/>
    <col min="8449" max="8449" width="7.125" style="325" customWidth="1"/>
    <col min="8450" max="8450" width="27.75" style="325" customWidth="1"/>
    <col min="8451" max="8451" width="9.5" style="325" customWidth="1"/>
    <col min="8452" max="8452" width="10.75" style="325" customWidth="1"/>
    <col min="8453" max="8453" width="11.875" style="325" customWidth="1"/>
    <col min="8454" max="8454" width="9.5" style="325" customWidth="1"/>
    <col min="8455" max="8455" width="9.75" style="325" customWidth="1"/>
    <col min="8456" max="8456" width="9.5" style="325" customWidth="1"/>
    <col min="8457" max="8457" width="9.75" style="325" customWidth="1"/>
    <col min="8458" max="8704" width="11" style="325"/>
    <col min="8705" max="8705" width="7.125" style="325" customWidth="1"/>
    <col min="8706" max="8706" width="27.75" style="325" customWidth="1"/>
    <col min="8707" max="8707" width="9.5" style="325" customWidth="1"/>
    <col min="8708" max="8708" width="10.75" style="325" customWidth="1"/>
    <col min="8709" max="8709" width="11.875" style="325" customWidth="1"/>
    <col min="8710" max="8710" width="9.5" style="325" customWidth="1"/>
    <col min="8711" max="8711" width="9.75" style="325" customWidth="1"/>
    <col min="8712" max="8712" width="9.5" style="325" customWidth="1"/>
    <col min="8713" max="8713" width="9.75" style="325" customWidth="1"/>
    <col min="8714" max="8960" width="11" style="325"/>
    <col min="8961" max="8961" width="7.125" style="325" customWidth="1"/>
    <col min="8962" max="8962" width="27.75" style="325" customWidth="1"/>
    <col min="8963" max="8963" width="9.5" style="325" customWidth="1"/>
    <col min="8964" max="8964" width="10.75" style="325" customWidth="1"/>
    <col min="8965" max="8965" width="11.875" style="325" customWidth="1"/>
    <col min="8966" max="8966" width="9.5" style="325" customWidth="1"/>
    <col min="8967" max="8967" width="9.75" style="325" customWidth="1"/>
    <col min="8968" max="8968" width="9.5" style="325" customWidth="1"/>
    <col min="8969" max="8969" width="9.75" style="325" customWidth="1"/>
    <col min="8970" max="9216" width="11" style="325"/>
    <col min="9217" max="9217" width="7.125" style="325" customWidth="1"/>
    <col min="9218" max="9218" width="27.75" style="325" customWidth="1"/>
    <col min="9219" max="9219" width="9.5" style="325" customWidth="1"/>
    <col min="9220" max="9220" width="10.75" style="325" customWidth="1"/>
    <col min="9221" max="9221" width="11.875" style="325" customWidth="1"/>
    <col min="9222" max="9222" width="9.5" style="325" customWidth="1"/>
    <col min="9223" max="9223" width="9.75" style="325" customWidth="1"/>
    <col min="9224" max="9224" width="9.5" style="325" customWidth="1"/>
    <col min="9225" max="9225" width="9.75" style="325" customWidth="1"/>
    <col min="9226" max="9472" width="11" style="325"/>
    <col min="9473" max="9473" width="7.125" style="325" customWidth="1"/>
    <col min="9474" max="9474" width="27.75" style="325" customWidth="1"/>
    <col min="9475" max="9475" width="9.5" style="325" customWidth="1"/>
    <col min="9476" max="9476" width="10.75" style="325" customWidth="1"/>
    <col min="9477" max="9477" width="11.875" style="325" customWidth="1"/>
    <col min="9478" max="9478" width="9.5" style="325" customWidth="1"/>
    <col min="9479" max="9479" width="9.75" style="325" customWidth="1"/>
    <col min="9480" max="9480" width="9.5" style="325" customWidth="1"/>
    <col min="9481" max="9481" width="9.75" style="325" customWidth="1"/>
    <col min="9482" max="9728" width="11" style="325"/>
    <col min="9729" max="9729" width="7.125" style="325" customWidth="1"/>
    <col min="9730" max="9730" width="27.75" style="325" customWidth="1"/>
    <col min="9731" max="9731" width="9.5" style="325" customWidth="1"/>
    <col min="9732" max="9732" width="10.75" style="325" customWidth="1"/>
    <col min="9733" max="9733" width="11.875" style="325" customWidth="1"/>
    <col min="9734" max="9734" width="9.5" style="325" customWidth="1"/>
    <col min="9735" max="9735" width="9.75" style="325" customWidth="1"/>
    <col min="9736" max="9736" width="9.5" style="325" customWidth="1"/>
    <col min="9737" max="9737" width="9.75" style="325" customWidth="1"/>
    <col min="9738" max="9984" width="11" style="325"/>
    <col min="9985" max="9985" width="7.125" style="325" customWidth="1"/>
    <col min="9986" max="9986" width="27.75" style="325" customWidth="1"/>
    <col min="9987" max="9987" width="9.5" style="325" customWidth="1"/>
    <col min="9988" max="9988" width="10.75" style="325" customWidth="1"/>
    <col min="9989" max="9989" width="11.875" style="325" customWidth="1"/>
    <col min="9990" max="9990" width="9.5" style="325" customWidth="1"/>
    <col min="9991" max="9991" width="9.75" style="325" customWidth="1"/>
    <col min="9992" max="9992" width="9.5" style="325" customWidth="1"/>
    <col min="9993" max="9993" width="9.75" style="325" customWidth="1"/>
    <col min="9994" max="10240" width="11" style="325"/>
    <col min="10241" max="10241" width="7.125" style="325" customWidth="1"/>
    <col min="10242" max="10242" width="27.75" style="325" customWidth="1"/>
    <col min="10243" max="10243" width="9.5" style="325" customWidth="1"/>
    <col min="10244" max="10244" width="10.75" style="325" customWidth="1"/>
    <col min="10245" max="10245" width="11.875" style="325" customWidth="1"/>
    <col min="10246" max="10246" width="9.5" style="325" customWidth="1"/>
    <col min="10247" max="10247" width="9.75" style="325" customWidth="1"/>
    <col min="10248" max="10248" width="9.5" style="325" customWidth="1"/>
    <col min="10249" max="10249" width="9.75" style="325" customWidth="1"/>
    <col min="10250" max="10496" width="11" style="325"/>
    <col min="10497" max="10497" width="7.125" style="325" customWidth="1"/>
    <col min="10498" max="10498" width="27.75" style="325" customWidth="1"/>
    <col min="10499" max="10499" width="9.5" style="325" customWidth="1"/>
    <col min="10500" max="10500" width="10.75" style="325" customWidth="1"/>
    <col min="10501" max="10501" width="11.875" style="325" customWidth="1"/>
    <col min="10502" max="10502" width="9.5" style="325" customWidth="1"/>
    <col min="10503" max="10503" width="9.75" style="325" customWidth="1"/>
    <col min="10504" max="10504" width="9.5" style="325" customWidth="1"/>
    <col min="10505" max="10505" width="9.75" style="325" customWidth="1"/>
    <col min="10506" max="10752" width="11" style="325"/>
    <col min="10753" max="10753" width="7.125" style="325" customWidth="1"/>
    <col min="10754" max="10754" width="27.75" style="325" customWidth="1"/>
    <col min="10755" max="10755" width="9.5" style="325" customWidth="1"/>
    <col min="10756" max="10756" width="10.75" style="325" customWidth="1"/>
    <col min="10757" max="10757" width="11.875" style="325" customWidth="1"/>
    <col min="10758" max="10758" width="9.5" style="325" customWidth="1"/>
    <col min="10759" max="10759" width="9.75" style="325" customWidth="1"/>
    <col min="10760" max="10760" width="9.5" style="325" customWidth="1"/>
    <col min="10761" max="10761" width="9.75" style="325" customWidth="1"/>
    <col min="10762" max="11008" width="11" style="325"/>
    <col min="11009" max="11009" width="7.125" style="325" customWidth="1"/>
    <col min="11010" max="11010" width="27.75" style="325" customWidth="1"/>
    <col min="11011" max="11011" width="9.5" style="325" customWidth="1"/>
    <col min="11012" max="11012" width="10.75" style="325" customWidth="1"/>
    <col min="11013" max="11013" width="11.875" style="325" customWidth="1"/>
    <col min="11014" max="11014" width="9.5" style="325" customWidth="1"/>
    <col min="11015" max="11015" width="9.75" style="325" customWidth="1"/>
    <col min="11016" max="11016" width="9.5" style="325" customWidth="1"/>
    <col min="11017" max="11017" width="9.75" style="325" customWidth="1"/>
    <col min="11018" max="11264" width="11" style="325"/>
    <col min="11265" max="11265" width="7.125" style="325" customWidth="1"/>
    <col min="11266" max="11266" width="27.75" style="325" customWidth="1"/>
    <col min="11267" max="11267" width="9.5" style="325" customWidth="1"/>
    <col min="11268" max="11268" width="10.75" style="325" customWidth="1"/>
    <col min="11269" max="11269" width="11.875" style="325" customWidth="1"/>
    <col min="11270" max="11270" width="9.5" style="325" customWidth="1"/>
    <col min="11271" max="11271" width="9.75" style="325" customWidth="1"/>
    <col min="11272" max="11272" width="9.5" style="325" customWidth="1"/>
    <col min="11273" max="11273" width="9.75" style="325" customWidth="1"/>
    <col min="11274" max="11520" width="11" style="325"/>
    <col min="11521" max="11521" width="7.125" style="325" customWidth="1"/>
    <col min="11522" max="11522" width="27.75" style="325" customWidth="1"/>
    <col min="11523" max="11523" width="9.5" style="325" customWidth="1"/>
    <col min="11524" max="11524" width="10.75" style="325" customWidth="1"/>
    <col min="11525" max="11525" width="11.875" style="325" customWidth="1"/>
    <col min="11526" max="11526" width="9.5" style="325" customWidth="1"/>
    <col min="11527" max="11527" width="9.75" style="325" customWidth="1"/>
    <col min="11528" max="11528" width="9.5" style="325" customWidth="1"/>
    <col min="11529" max="11529" width="9.75" style="325" customWidth="1"/>
    <col min="11530" max="11776" width="11" style="325"/>
    <col min="11777" max="11777" width="7.125" style="325" customWidth="1"/>
    <col min="11778" max="11778" width="27.75" style="325" customWidth="1"/>
    <col min="11779" max="11779" width="9.5" style="325" customWidth="1"/>
    <col min="11780" max="11780" width="10.75" style="325" customWidth="1"/>
    <col min="11781" max="11781" width="11.875" style="325" customWidth="1"/>
    <col min="11782" max="11782" width="9.5" style="325" customWidth="1"/>
    <col min="11783" max="11783" width="9.75" style="325" customWidth="1"/>
    <col min="11784" max="11784" width="9.5" style="325" customWidth="1"/>
    <col min="11785" max="11785" width="9.75" style="325" customWidth="1"/>
    <col min="11786" max="12032" width="11" style="325"/>
    <col min="12033" max="12033" width="7.125" style="325" customWidth="1"/>
    <col min="12034" max="12034" width="27.75" style="325" customWidth="1"/>
    <col min="12035" max="12035" width="9.5" style="325" customWidth="1"/>
    <col min="12036" max="12036" width="10.75" style="325" customWidth="1"/>
    <col min="12037" max="12037" width="11.875" style="325" customWidth="1"/>
    <col min="12038" max="12038" width="9.5" style="325" customWidth="1"/>
    <col min="12039" max="12039" width="9.75" style="325" customWidth="1"/>
    <col min="12040" max="12040" width="9.5" style="325" customWidth="1"/>
    <col min="12041" max="12041" width="9.75" style="325" customWidth="1"/>
    <col min="12042" max="12288" width="11" style="325"/>
    <col min="12289" max="12289" width="7.125" style="325" customWidth="1"/>
    <col min="12290" max="12290" width="27.75" style="325" customWidth="1"/>
    <col min="12291" max="12291" width="9.5" style="325" customWidth="1"/>
    <col min="12292" max="12292" width="10.75" style="325" customWidth="1"/>
    <col min="12293" max="12293" width="11.875" style="325" customWidth="1"/>
    <col min="12294" max="12294" width="9.5" style="325" customWidth="1"/>
    <col min="12295" max="12295" width="9.75" style="325" customWidth="1"/>
    <col min="12296" max="12296" width="9.5" style="325" customWidth="1"/>
    <col min="12297" max="12297" width="9.75" style="325" customWidth="1"/>
    <col min="12298" max="12544" width="11" style="325"/>
    <col min="12545" max="12545" width="7.125" style="325" customWidth="1"/>
    <col min="12546" max="12546" width="27.75" style="325" customWidth="1"/>
    <col min="12547" max="12547" width="9.5" style="325" customWidth="1"/>
    <col min="12548" max="12548" width="10.75" style="325" customWidth="1"/>
    <col min="12549" max="12549" width="11.875" style="325" customWidth="1"/>
    <col min="12550" max="12550" width="9.5" style="325" customWidth="1"/>
    <col min="12551" max="12551" width="9.75" style="325" customWidth="1"/>
    <col min="12552" max="12552" width="9.5" style="325" customWidth="1"/>
    <col min="12553" max="12553" width="9.75" style="325" customWidth="1"/>
    <col min="12554" max="12800" width="11" style="325"/>
    <col min="12801" max="12801" width="7.125" style="325" customWidth="1"/>
    <col min="12802" max="12802" width="27.75" style="325" customWidth="1"/>
    <col min="12803" max="12803" width="9.5" style="325" customWidth="1"/>
    <col min="12804" max="12804" width="10.75" style="325" customWidth="1"/>
    <col min="12805" max="12805" width="11.875" style="325" customWidth="1"/>
    <col min="12806" max="12806" width="9.5" style="325" customWidth="1"/>
    <col min="12807" max="12807" width="9.75" style="325" customWidth="1"/>
    <col min="12808" max="12808" width="9.5" style="325" customWidth="1"/>
    <col min="12809" max="12809" width="9.75" style="325" customWidth="1"/>
    <col min="12810" max="13056" width="11" style="325"/>
    <col min="13057" max="13057" width="7.125" style="325" customWidth="1"/>
    <col min="13058" max="13058" width="27.75" style="325" customWidth="1"/>
    <col min="13059" max="13059" width="9.5" style="325" customWidth="1"/>
    <col min="13060" max="13060" width="10.75" style="325" customWidth="1"/>
    <col min="13061" max="13061" width="11.875" style="325" customWidth="1"/>
    <col min="13062" max="13062" width="9.5" style="325" customWidth="1"/>
    <col min="13063" max="13063" width="9.75" style="325" customWidth="1"/>
    <col min="13064" max="13064" width="9.5" style="325" customWidth="1"/>
    <col min="13065" max="13065" width="9.75" style="325" customWidth="1"/>
    <col min="13066" max="13312" width="11" style="325"/>
    <col min="13313" max="13313" width="7.125" style="325" customWidth="1"/>
    <col min="13314" max="13314" width="27.75" style="325" customWidth="1"/>
    <col min="13315" max="13315" width="9.5" style="325" customWidth="1"/>
    <col min="13316" max="13316" width="10.75" style="325" customWidth="1"/>
    <col min="13317" max="13317" width="11.875" style="325" customWidth="1"/>
    <col min="13318" max="13318" width="9.5" style="325" customWidth="1"/>
    <col min="13319" max="13319" width="9.75" style="325" customWidth="1"/>
    <col min="13320" max="13320" width="9.5" style="325" customWidth="1"/>
    <col min="13321" max="13321" width="9.75" style="325" customWidth="1"/>
    <col min="13322" max="13568" width="11" style="325"/>
    <col min="13569" max="13569" width="7.125" style="325" customWidth="1"/>
    <col min="13570" max="13570" width="27.75" style="325" customWidth="1"/>
    <col min="13571" max="13571" width="9.5" style="325" customWidth="1"/>
    <col min="13572" max="13572" width="10.75" style="325" customWidth="1"/>
    <col min="13573" max="13573" width="11.875" style="325" customWidth="1"/>
    <col min="13574" max="13574" width="9.5" style="325" customWidth="1"/>
    <col min="13575" max="13575" width="9.75" style="325" customWidth="1"/>
    <col min="13576" max="13576" width="9.5" style="325" customWidth="1"/>
    <col min="13577" max="13577" width="9.75" style="325" customWidth="1"/>
    <col min="13578" max="13824" width="11" style="325"/>
    <col min="13825" max="13825" width="7.125" style="325" customWidth="1"/>
    <col min="13826" max="13826" width="27.75" style="325" customWidth="1"/>
    <col min="13827" max="13827" width="9.5" style="325" customWidth="1"/>
    <col min="13828" max="13828" width="10.75" style="325" customWidth="1"/>
    <col min="13829" max="13829" width="11.875" style="325" customWidth="1"/>
    <col min="13830" max="13830" width="9.5" style="325" customWidth="1"/>
    <col min="13831" max="13831" width="9.75" style="325" customWidth="1"/>
    <col min="13832" max="13832" width="9.5" style="325" customWidth="1"/>
    <col min="13833" max="13833" width="9.75" style="325" customWidth="1"/>
    <col min="13834" max="14080" width="11" style="325"/>
    <col min="14081" max="14081" width="7.125" style="325" customWidth="1"/>
    <col min="14082" max="14082" width="27.75" style="325" customWidth="1"/>
    <col min="14083" max="14083" width="9.5" style="325" customWidth="1"/>
    <col min="14084" max="14084" width="10.75" style="325" customWidth="1"/>
    <col min="14085" max="14085" width="11.875" style="325" customWidth="1"/>
    <col min="14086" max="14086" width="9.5" style="325" customWidth="1"/>
    <col min="14087" max="14087" width="9.75" style="325" customWidth="1"/>
    <col min="14088" max="14088" width="9.5" style="325" customWidth="1"/>
    <col min="14089" max="14089" width="9.75" style="325" customWidth="1"/>
    <col min="14090" max="14336" width="11" style="325"/>
    <col min="14337" max="14337" width="7.125" style="325" customWidth="1"/>
    <col min="14338" max="14338" width="27.75" style="325" customWidth="1"/>
    <col min="14339" max="14339" width="9.5" style="325" customWidth="1"/>
    <col min="14340" max="14340" width="10.75" style="325" customWidth="1"/>
    <col min="14341" max="14341" width="11.875" style="325" customWidth="1"/>
    <col min="14342" max="14342" width="9.5" style="325" customWidth="1"/>
    <col min="14343" max="14343" width="9.75" style="325" customWidth="1"/>
    <col min="14344" max="14344" width="9.5" style="325" customWidth="1"/>
    <col min="14345" max="14345" width="9.75" style="325" customWidth="1"/>
    <col min="14346" max="14592" width="11" style="325"/>
    <col min="14593" max="14593" width="7.125" style="325" customWidth="1"/>
    <col min="14594" max="14594" width="27.75" style="325" customWidth="1"/>
    <col min="14595" max="14595" width="9.5" style="325" customWidth="1"/>
    <col min="14596" max="14596" width="10.75" style="325" customWidth="1"/>
    <col min="14597" max="14597" width="11.875" style="325" customWidth="1"/>
    <col min="14598" max="14598" width="9.5" style="325" customWidth="1"/>
    <col min="14599" max="14599" width="9.75" style="325" customWidth="1"/>
    <col min="14600" max="14600" width="9.5" style="325" customWidth="1"/>
    <col min="14601" max="14601" width="9.75" style="325" customWidth="1"/>
    <col min="14602" max="14848" width="11" style="325"/>
    <col min="14849" max="14849" width="7.125" style="325" customWidth="1"/>
    <col min="14850" max="14850" width="27.75" style="325" customWidth="1"/>
    <col min="14851" max="14851" width="9.5" style="325" customWidth="1"/>
    <col min="14852" max="14852" width="10.75" style="325" customWidth="1"/>
    <col min="14853" max="14853" width="11.875" style="325" customWidth="1"/>
    <col min="14854" max="14854" width="9.5" style="325" customWidth="1"/>
    <col min="14855" max="14855" width="9.75" style="325" customWidth="1"/>
    <col min="14856" max="14856" width="9.5" style="325" customWidth="1"/>
    <col min="14857" max="14857" width="9.75" style="325" customWidth="1"/>
    <col min="14858" max="15104" width="11" style="325"/>
    <col min="15105" max="15105" width="7.125" style="325" customWidth="1"/>
    <col min="15106" max="15106" width="27.75" style="325" customWidth="1"/>
    <col min="15107" max="15107" width="9.5" style="325" customWidth="1"/>
    <col min="15108" max="15108" width="10.75" style="325" customWidth="1"/>
    <col min="15109" max="15109" width="11.875" style="325" customWidth="1"/>
    <col min="15110" max="15110" width="9.5" style="325" customWidth="1"/>
    <col min="15111" max="15111" width="9.75" style="325" customWidth="1"/>
    <col min="15112" max="15112" width="9.5" style="325" customWidth="1"/>
    <col min="15113" max="15113" width="9.75" style="325" customWidth="1"/>
    <col min="15114" max="15360" width="11" style="325"/>
    <col min="15361" max="15361" width="7.125" style="325" customWidth="1"/>
    <col min="15362" max="15362" width="27.75" style="325" customWidth="1"/>
    <col min="15363" max="15363" width="9.5" style="325" customWidth="1"/>
    <col min="15364" max="15364" width="10.75" style="325" customWidth="1"/>
    <col min="15365" max="15365" width="11.875" style="325" customWidth="1"/>
    <col min="15366" max="15366" width="9.5" style="325" customWidth="1"/>
    <col min="15367" max="15367" width="9.75" style="325" customWidth="1"/>
    <col min="15368" max="15368" width="9.5" style="325" customWidth="1"/>
    <col min="15369" max="15369" width="9.75" style="325" customWidth="1"/>
    <col min="15370" max="15616" width="11" style="325"/>
    <col min="15617" max="15617" width="7.125" style="325" customWidth="1"/>
    <col min="15618" max="15618" width="27.75" style="325" customWidth="1"/>
    <col min="15619" max="15619" width="9.5" style="325" customWidth="1"/>
    <col min="15620" max="15620" width="10.75" style="325" customWidth="1"/>
    <col min="15621" max="15621" width="11.875" style="325" customWidth="1"/>
    <col min="15622" max="15622" width="9.5" style="325" customWidth="1"/>
    <col min="15623" max="15623" width="9.75" style="325" customWidth="1"/>
    <col min="15624" max="15624" width="9.5" style="325" customWidth="1"/>
    <col min="15625" max="15625" width="9.75" style="325" customWidth="1"/>
    <col min="15626" max="15872" width="11" style="325"/>
    <col min="15873" max="15873" width="7.125" style="325" customWidth="1"/>
    <col min="15874" max="15874" width="27.75" style="325" customWidth="1"/>
    <col min="15875" max="15875" width="9.5" style="325" customWidth="1"/>
    <col min="15876" max="15876" width="10.75" style="325" customWidth="1"/>
    <col min="15877" max="15877" width="11.875" style="325" customWidth="1"/>
    <col min="15878" max="15878" width="9.5" style="325" customWidth="1"/>
    <col min="15879" max="15879" width="9.75" style="325" customWidth="1"/>
    <col min="15880" max="15880" width="9.5" style="325" customWidth="1"/>
    <col min="15881" max="15881" width="9.75" style="325" customWidth="1"/>
    <col min="15882" max="16128" width="11" style="325"/>
    <col min="16129" max="16129" width="7.125" style="325" customWidth="1"/>
    <col min="16130" max="16130" width="27.75" style="325" customWidth="1"/>
    <col min="16131" max="16131" width="9.5" style="325" customWidth="1"/>
    <col min="16132" max="16132" width="10.75" style="325" customWidth="1"/>
    <col min="16133" max="16133" width="11.875" style="325" customWidth="1"/>
    <col min="16134" max="16134" width="9.5" style="325" customWidth="1"/>
    <col min="16135" max="16135" width="9.75" style="325" customWidth="1"/>
    <col min="16136" max="16136" width="9.5" style="325" customWidth="1"/>
    <col min="16137" max="16137" width="9.75" style="325" customWidth="1"/>
    <col min="16138" max="16384" width="11" style="325"/>
  </cols>
  <sheetData>
    <row r="1" spans="1:246" s="336" customFormat="1">
      <c r="A1" s="386" t="s">
        <v>401</v>
      </c>
      <c r="B1" s="386"/>
      <c r="C1" s="386"/>
      <c r="D1" s="386"/>
      <c r="E1" s="386"/>
      <c r="F1" s="386"/>
    </row>
    <row r="2" spans="1:246" s="295" customFormat="1" ht="18" customHeight="1">
      <c r="A2" s="378" t="s">
        <v>324</v>
      </c>
      <c r="B2" s="378"/>
      <c r="C2" s="378"/>
      <c r="D2" s="378"/>
      <c r="E2" s="378"/>
      <c r="F2" s="378"/>
      <c r="G2" s="378"/>
      <c r="H2" s="378"/>
      <c r="I2" s="378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F2" s="296"/>
      <c r="BG2" s="296"/>
      <c r="BH2" s="296"/>
      <c r="BI2" s="296"/>
      <c r="BJ2" s="296"/>
      <c r="BK2" s="296"/>
      <c r="BL2" s="296"/>
      <c r="BM2" s="296"/>
      <c r="BN2" s="296"/>
      <c r="BO2" s="296"/>
      <c r="BP2" s="296"/>
      <c r="BQ2" s="296"/>
      <c r="BR2" s="296"/>
      <c r="BS2" s="296"/>
      <c r="BT2" s="296"/>
      <c r="BU2" s="296"/>
      <c r="BV2" s="296"/>
      <c r="BW2" s="296"/>
      <c r="BX2" s="296"/>
      <c r="BY2" s="296"/>
      <c r="BZ2" s="296"/>
      <c r="CA2" s="296"/>
      <c r="CB2" s="296"/>
      <c r="CC2" s="296"/>
      <c r="CD2" s="296"/>
      <c r="CE2" s="296"/>
      <c r="CF2" s="296"/>
      <c r="CG2" s="296"/>
      <c r="CH2" s="296"/>
      <c r="CI2" s="296"/>
      <c r="CJ2" s="296"/>
      <c r="CK2" s="296"/>
      <c r="CL2" s="296"/>
      <c r="CM2" s="296"/>
      <c r="CN2" s="296"/>
      <c r="CO2" s="296"/>
      <c r="CP2" s="296"/>
      <c r="CQ2" s="296"/>
      <c r="CR2" s="296"/>
      <c r="CS2" s="296"/>
      <c r="CT2" s="296"/>
      <c r="CU2" s="296"/>
      <c r="CV2" s="296"/>
      <c r="CW2" s="296"/>
      <c r="CX2" s="296"/>
      <c r="CY2" s="296"/>
      <c r="CZ2" s="296"/>
      <c r="DA2" s="296"/>
      <c r="DB2" s="296"/>
      <c r="DC2" s="296"/>
      <c r="DD2" s="296"/>
      <c r="DE2" s="296"/>
      <c r="DF2" s="296"/>
      <c r="DG2" s="296"/>
      <c r="DH2" s="296"/>
      <c r="DI2" s="296"/>
      <c r="DJ2" s="296"/>
      <c r="DK2" s="296"/>
      <c r="DL2" s="296"/>
      <c r="DM2" s="296"/>
      <c r="DN2" s="296"/>
      <c r="DO2" s="296"/>
      <c r="DP2" s="296"/>
      <c r="DQ2" s="296"/>
      <c r="DR2" s="296"/>
      <c r="DS2" s="296"/>
      <c r="DT2" s="296"/>
      <c r="DU2" s="296"/>
      <c r="DV2" s="296"/>
      <c r="DW2" s="296"/>
      <c r="DX2" s="296"/>
      <c r="DY2" s="296"/>
      <c r="DZ2" s="296"/>
      <c r="EA2" s="296"/>
      <c r="EB2" s="296"/>
      <c r="EC2" s="296"/>
      <c r="ED2" s="296"/>
      <c r="EE2" s="296"/>
      <c r="EF2" s="296"/>
      <c r="EG2" s="296"/>
      <c r="EH2" s="296"/>
      <c r="EI2" s="296"/>
      <c r="EJ2" s="296"/>
      <c r="EK2" s="296"/>
      <c r="EL2" s="296"/>
      <c r="EM2" s="296"/>
      <c r="EN2" s="296"/>
      <c r="EO2" s="296"/>
      <c r="EP2" s="296"/>
      <c r="EQ2" s="296"/>
      <c r="ER2" s="296"/>
      <c r="ES2" s="296"/>
      <c r="ET2" s="296"/>
      <c r="EU2" s="296"/>
      <c r="EV2" s="296"/>
      <c r="EW2" s="296"/>
      <c r="EX2" s="296"/>
      <c r="EY2" s="296"/>
      <c r="EZ2" s="296"/>
      <c r="FA2" s="296"/>
      <c r="FB2" s="296"/>
      <c r="FC2" s="296"/>
      <c r="FD2" s="296"/>
      <c r="FE2" s="296"/>
      <c r="FF2" s="296"/>
      <c r="FG2" s="296"/>
      <c r="FH2" s="296"/>
      <c r="FI2" s="296"/>
      <c r="FJ2" s="296"/>
      <c r="FK2" s="296"/>
      <c r="FL2" s="296"/>
      <c r="FM2" s="296"/>
      <c r="FN2" s="296"/>
      <c r="FO2" s="296"/>
      <c r="FP2" s="296"/>
      <c r="FQ2" s="296"/>
      <c r="FR2" s="296"/>
      <c r="FS2" s="296"/>
      <c r="FT2" s="296"/>
      <c r="FU2" s="296"/>
      <c r="FV2" s="296"/>
      <c r="FW2" s="296"/>
      <c r="FX2" s="296"/>
      <c r="FY2" s="296"/>
      <c r="FZ2" s="296"/>
      <c r="GA2" s="296"/>
      <c r="GB2" s="296"/>
      <c r="GC2" s="296"/>
      <c r="GD2" s="296"/>
      <c r="GE2" s="296"/>
      <c r="GF2" s="296"/>
      <c r="GG2" s="296"/>
      <c r="GH2" s="296"/>
      <c r="GI2" s="296"/>
      <c r="GJ2" s="296"/>
      <c r="GK2" s="296"/>
      <c r="GL2" s="296"/>
      <c r="GM2" s="296"/>
      <c r="GN2" s="296"/>
      <c r="GO2" s="296"/>
      <c r="GP2" s="296"/>
      <c r="GQ2" s="296"/>
      <c r="GR2" s="296"/>
      <c r="GS2" s="296"/>
      <c r="GT2" s="296"/>
      <c r="GU2" s="296"/>
      <c r="GV2" s="296"/>
      <c r="GW2" s="296"/>
      <c r="GX2" s="296"/>
      <c r="GY2" s="296"/>
      <c r="GZ2" s="296"/>
      <c r="HA2" s="296"/>
      <c r="HB2" s="296"/>
      <c r="HC2" s="296"/>
      <c r="HD2" s="296"/>
      <c r="HE2" s="296"/>
      <c r="HF2" s="296"/>
      <c r="HG2" s="296"/>
      <c r="HH2" s="296"/>
      <c r="HI2" s="296"/>
      <c r="HJ2" s="296"/>
      <c r="HK2" s="296"/>
      <c r="HL2" s="296"/>
      <c r="HM2" s="296"/>
      <c r="HN2" s="296"/>
      <c r="HO2" s="296"/>
      <c r="HP2" s="296"/>
      <c r="HQ2" s="296"/>
      <c r="HR2" s="296"/>
      <c r="HS2" s="296"/>
      <c r="HT2" s="296"/>
      <c r="HU2" s="296"/>
      <c r="HV2" s="296"/>
      <c r="HW2" s="296"/>
      <c r="HX2" s="296"/>
      <c r="HY2" s="296"/>
      <c r="HZ2" s="296"/>
      <c r="IA2" s="296"/>
      <c r="IB2" s="296"/>
      <c r="IC2" s="296"/>
      <c r="ID2" s="296"/>
      <c r="IE2" s="296"/>
      <c r="IF2" s="296"/>
      <c r="IG2" s="296"/>
      <c r="IH2" s="296"/>
      <c r="II2" s="296"/>
      <c r="IJ2" s="296"/>
      <c r="IK2" s="296"/>
      <c r="IL2" s="296"/>
    </row>
    <row r="3" spans="1:246" ht="16.5" customHeight="1">
      <c r="A3" s="378" t="s">
        <v>325</v>
      </c>
      <c r="B3" s="378"/>
      <c r="C3" s="378"/>
      <c r="D3" s="378"/>
      <c r="E3" s="378"/>
      <c r="F3" s="378"/>
      <c r="G3" s="378"/>
      <c r="H3" s="378"/>
      <c r="I3" s="378"/>
    </row>
    <row r="4" spans="1:246" ht="16.5" customHeight="1">
      <c r="A4" s="378" t="s">
        <v>326</v>
      </c>
      <c r="B4" s="378"/>
      <c r="C4" s="378"/>
      <c r="D4" s="378"/>
      <c r="E4" s="378"/>
      <c r="F4" s="378"/>
      <c r="G4" s="378"/>
      <c r="H4" s="378"/>
      <c r="I4" s="378"/>
    </row>
    <row r="5" spans="1:246" ht="16.5" customHeight="1">
      <c r="A5" s="300"/>
      <c r="B5" s="300"/>
      <c r="C5" s="300"/>
      <c r="D5" s="300"/>
      <c r="E5" s="300"/>
      <c r="F5" s="300"/>
      <c r="G5" s="300"/>
      <c r="H5" s="300"/>
      <c r="I5" s="300"/>
    </row>
    <row r="6" spans="1:246" ht="21.95" customHeight="1">
      <c r="A6" s="407" t="s">
        <v>129</v>
      </c>
      <c r="B6" s="410" t="s">
        <v>3</v>
      </c>
      <c r="C6" s="410" t="s">
        <v>167</v>
      </c>
      <c r="D6" s="456" t="s">
        <v>165</v>
      </c>
      <c r="E6" s="462"/>
      <c r="F6" s="438" t="s">
        <v>327</v>
      </c>
      <c r="G6" s="438" t="s">
        <v>169</v>
      </c>
      <c r="H6" s="435" t="s">
        <v>328</v>
      </c>
      <c r="I6" s="429"/>
    </row>
    <row r="7" spans="1:246" ht="21.95" customHeight="1">
      <c r="A7" s="416"/>
      <c r="B7" s="411"/>
      <c r="C7" s="411"/>
      <c r="D7" s="410" t="s">
        <v>266</v>
      </c>
      <c r="E7" s="438" t="s">
        <v>329</v>
      </c>
      <c r="F7" s="427"/>
      <c r="G7" s="427"/>
      <c r="H7" s="436"/>
      <c r="I7" s="425"/>
    </row>
    <row r="8" spans="1:246" ht="11.1" customHeight="1">
      <c r="A8" s="416"/>
      <c r="B8" s="411"/>
      <c r="C8" s="411"/>
      <c r="D8" s="411"/>
      <c r="E8" s="427"/>
      <c r="F8" s="427"/>
      <c r="G8" s="427"/>
      <c r="H8" s="436"/>
      <c r="I8" s="425"/>
    </row>
    <row r="9" spans="1:246" ht="11.1" customHeight="1">
      <c r="A9" s="416"/>
      <c r="B9" s="411"/>
      <c r="C9" s="411"/>
      <c r="D9" s="411"/>
      <c r="E9" s="427"/>
      <c r="F9" s="427"/>
      <c r="G9" s="427"/>
      <c r="H9" s="436"/>
      <c r="I9" s="425"/>
    </row>
    <row r="10" spans="1:246" ht="11.1" customHeight="1">
      <c r="A10" s="416"/>
      <c r="B10" s="411"/>
      <c r="C10" s="412"/>
      <c r="D10" s="412"/>
      <c r="E10" s="439"/>
      <c r="F10" s="439"/>
      <c r="G10" s="439"/>
      <c r="H10" s="437"/>
      <c r="I10" s="430"/>
    </row>
    <row r="11" spans="1:246" ht="11.1" customHeight="1">
      <c r="A11" s="416"/>
      <c r="B11" s="411"/>
      <c r="C11" s="390" t="s">
        <v>174</v>
      </c>
      <c r="D11" s="440"/>
      <c r="E11" s="415"/>
      <c r="F11" s="500" t="s">
        <v>270</v>
      </c>
      <c r="G11" s="429"/>
      <c r="H11" s="407"/>
      <c r="I11" s="435" t="s">
        <v>176</v>
      </c>
    </row>
    <row r="12" spans="1:246" ht="11.1" customHeight="1">
      <c r="A12" s="416"/>
      <c r="B12" s="411"/>
      <c r="C12" s="450"/>
      <c r="D12" s="451"/>
      <c r="E12" s="417"/>
      <c r="F12" s="437"/>
      <c r="G12" s="430"/>
      <c r="H12" s="409"/>
      <c r="I12" s="437"/>
    </row>
    <row r="13" spans="1:246" ht="11.1" customHeight="1">
      <c r="A13" s="416"/>
      <c r="B13" s="411"/>
      <c r="C13" s="390" t="s">
        <v>134</v>
      </c>
      <c r="D13" s="440"/>
      <c r="E13" s="415"/>
      <c r="F13" s="499" t="s">
        <v>271</v>
      </c>
      <c r="G13" s="497" t="s">
        <v>126</v>
      </c>
      <c r="H13" s="440"/>
      <c r="I13" s="440"/>
    </row>
    <row r="14" spans="1:246" ht="11.1" customHeight="1">
      <c r="A14" s="417"/>
      <c r="B14" s="412"/>
      <c r="C14" s="450"/>
      <c r="D14" s="451"/>
      <c r="E14" s="417"/>
      <c r="F14" s="412"/>
      <c r="G14" s="450"/>
      <c r="H14" s="451"/>
      <c r="I14" s="451"/>
    </row>
    <row r="15" spans="1:246" ht="60" customHeight="1">
      <c r="A15" s="498" t="s">
        <v>260</v>
      </c>
      <c r="B15" s="498"/>
      <c r="C15" s="498"/>
      <c r="D15" s="498"/>
      <c r="E15" s="498"/>
      <c r="F15" s="498"/>
      <c r="G15" s="498"/>
      <c r="H15" s="498"/>
      <c r="I15" s="498"/>
    </row>
    <row r="16" spans="1:246" ht="30" customHeight="1">
      <c r="A16" s="164" t="s">
        <v>273</v>
      </c>
      <c r="B16" s="164" t="s">
        <v>274</v>
      </c>
      <c r="C16" s="17">
        <v>26612</v>
      </c>
      <c r="D16" s="17">
        <v>667041</v>
      </c>
      <c r="E16" s="17">
        <v>485427</v>
      </c>
      <c r="F16" s="17">
        <v>207976</v>
      </c>
      <c r="G16" s="37">
        <v>5734.3</v>
      </c>
      <c r="H16" s="40">
        <v>20127.5</v>
      </c>
      <c r="I16" s="37">
        <v>84845.6</v>
      </c>
    </row>
    <row r="17" spans="1:9" ht="20.100000000000001" customHeight="1">
      <c r="A17" s="158" t="s">
        <v>275</v>
      </c>
      <c r="B17" s="164" t="s">
        <v>276</v>
      </c>
      <c r="C17" s="17">
        <v>17376</v>
      </c>
      <c r="D17" s="17">
        <v>469952</v>
      </c>
      <c r="E17" s="17">
        <v>335574</v>
      </c>
      <c r="F17" s="17">
        <v>144608</v>
      </c>
      <c r="G17" s="37">
        <v>4192.8</v>
      </c>
      <c r="H17" s="40">
        <v>14782.2</v>
      </c>
      <c r="I17" s="37">
        <v>62629</v>
      </c>
    </row>
    <row r="18" spans="1:9" ht="19.5" customHeight="1">
      <c r="A18" s="295" t="s">
        <v>277</v>
      </c>
      <c r="B18" s="132" t="s">
        <v>278</v>
      </c>
      <c r="C18" s="17">
        <v>6476</v>
      </c>
      <c r="D18" s="17">
        <v>186236</v>
      </c>
      <c r="E18" s="20">
        <v>136534</v>
      </c>
      <c r="F18" s="17">
        <v>59404</v>
      </c>
      <c r="G18" s="37">
        <v>1612.9</v>
      </c>
      <c r="H18" s="40">
        <v>5382.2</v>
      </c>
      <c r="I18" s="37">
        <v>22773.3</v>
      </c>
    </row>
    <row r="19" spans="1:9" ht="30" customHeight="1">
      <c r="A19" s="161" t="s">
        <v>279</v>
      </c>
      <c r="B19" s="132" t="s">
        <v>330</v>
      </c>
      <c r="C19" s="17">
        <v>8848</v>
      </c>
      <c r="D19" s="17">
        <v>226754</v>
      </c>
      <c r="E19" s="20">
        <v>157015</v>
      </c>
      <c r="F19" s="17">
        <v>67444</v>
      </c>
      <c r="G19" s="37">
        <v>2006.5</v>
      </c>
      <c r="H19" s="40">
        <v>7273.4</v>
      </c>
      <c r="I19" s="37">
        <v>31226.3</v>
      </c>
    </row>
    <row r="20" spans="1:9" ht="19.5" customHeight="1">
      <c r="A20" s="295" t="s">
        <v>281</v>
      </c>
      <c r="B20" s="132" t="s">
        <v>282</v>
      </c>
      <c r="C20" s="17">
        <v>2052</v>
      </c>
      <c r="D20" s="17">
        <v>56962</v>
      </c>
      <c r="E20" s="20">
        <v>42025</v>
      </c>
      <c r="F20" s="17">
        <v>17761</v>
      </c>
      <c r="G20" s="37">
        <v>573.4</v>
      </c>
      <c r="H20" s="40">
        <v>2126.5</v>
      </c>
      <c r="I20" s="37">
        <v>8629.4</v>
      </c>
    </row>
    <row r="21" spans="1:9" ht="20.100000000000001" customHeight="1">
      <c r="A21" s="158" t="s">
        <v>287</v>
      </c>
      <c r="B21" s="164" t="s">
        <v>288</v>
      </c>
      <c r="C21" s="17">
        <v>9236</v>
      </c>
      <c r="D21" s="17">
        <v>197089</v>
      </c>
      <c r="E21" s="17">
        <v>149853</v>
      </c>
      <c r="F21" s="17">
        <v>63367</v>
      </c>
      <c r="G21" s="37">
        <v>1541.6</v>
      </c>
      <c r="H21" s="40">
        <v>5345.3</v>
      </c>
      <c r="I21" s="37">
        <v>22216.6</v>
      </c>
    </row>
    <row r="22" spans="1:9" ht="20.25" customHeight="1">
      <c r="A22" s="295" t="s">
        <v>295</v>
      </c>
      <c r="B22" s="132" t="s">
        <v>296</v>
      </c>
      <c r="C22" s="17">
        <v>3715</v>
      </c>
      <c r="D22" s="17">
        <v>82655</v>
      </c>
      <c r="E22" s="20">
        <v>64984</v>
      </c>
      <c r="F22" s="17">
        <v>27225</v>
      </c>
      <c r="G22" s="37">
        <v>636.29999999999995</v>
      </c>
      <c r="H22" s="40">
        <v>1894.4</v>
      </c>
      <c r="I22" s="37">
        <v>7954.8</v>
      </c>
    </row>
    <row r="23" spans="1:9" s="298" customFormat="1" ht="14.45" customHeight="1">
      <c r="A23" s="296"/>
      <c r="B23" s="166"/>
      <c r="C23" s="167"/>
      <c r="D23" s="167"/>
      <c r="E23" s="167"/>
      <c r="F23" s="167"/>
      <c r="G23" s="167"/>
      <c r="H23" s="167"/>
      <c r="I23" s="167"/>
    </row>
    <row r="24" spans="1:9" s="298" customFormat="1" ht="14.45" customHeight="1">
      <c r="A24" s="296"/>
      <c r="B24" s="166"/>
      <c r="C24" s="167"/>
      <c r="D24" s="167"/>
      <c r="E24" s="167"/>
      <c r="F24" s="167"/>
      <c r="G24" s="167"/>
      <c r="H24" s="167"/>
      <c r="I24" s="167"/>
    </row>
    <row r="25" spans="1:9" s="298" customFormat="1" ht="14.45" customHeight="1">
      <c r="A25" s="296"/>
      <c r="B25" s="166"/>
      <c r="C25" s="167"/>
      <c r="D25" s="167"/>
      <c r="E25" s="167"/>
      <c r="F25" s="167"/>
      <c r="G25" s="167"/>
      <c r="H25" s="167"/>
      <c r="I25" s="167"/>
    </row>
    <row r="26" spans="1:9" s="298" customFormat="1" ht="14.45" customHeight="1">
      <c r="A26" s="296"/>
      <c r="B26" s="166"/>
      <c r="C26" s="167"/>
      <c r="D26" s="167"/>
      <c r="E26" s="167"/>
      <c r="F26" s="167"/>
      <c r="G26" s="167"/>
      <c r="H26" s="167"/>
      <c r="I26" s="167"/>
    </row>
    <row r="27" spans="1:9" s="298" customFormat="1" ht="14.45" customHeight="1">
      <c r="A27" s="296"/>
      <c r="B27" s="166"/>
      <c r="C27" s="167"/>
      <c r="D27" s="167"/>
      <c r="E27" s="167"/>
      <c r="F27" s="167"/>
      <c r="G27" s="167"/>
      <c r="H27" s="167"/>
      <c r="I27" s="167"/>
    </row>
    <row r="28" spans="1:9" s="298" customFormat="1" ht="14.45" customHeight="1">
      <c r="A28" s="296"/>
      <c r="B28" s="166"/>
      <c r="C28" s="167"/>
      <c r="D28" s="167"/>
      <c r="E28" s="167"/>
      <c r="F28" s="167"/>
      <c r="G28" s="167"/>
      <c r="H28" s="167"/>
      <c r="I28" s="167"/>
    </row>
    <row r="29" spans="1:9" s="298" customFormat="1" ht="14.45" customHeight="1">
      <c r="A29" s="296"/>
      <c r="B29" s="166"/>
      <c r="C29" s="167"/>
      <c r="D29" s="167"/>
      <c r="E29" s="167"/>
      <c r="F29" s="167"/>
      <c r="G29" s="167"/>
      <c r="H29" s="167"/>
      <c r="I29" s="167"/>
    </row>
    <row r="30" spans="1:9" s="298" customFormat="1" ht="14.45" customHeight="1">
      <c r="A30" s="296"/>
      <c r="B30" s="166"/>
      <c r="C30" s="167"/>
      <c r="D30" s="167"/>
      <c r="E30" s="167"/>
      <c r="F30" s="167"/>
      <c r="G30" s="167"/>
      <c r="H30" s="167"/>
      <c r="I30" s="167"/>
    </row>
    <row r="31" spans="1:9" s="298" customFormat="1" ht="14.45" customHeight="1">
      <c r="A31" s="296"/>
      <c r="B31" s="166"/>
      <c r="C31" s="167"/>
      <c r="D31" s="167"/>
      <c r="E31" s="167"/>
      <c r="F31" s="167"/>
      <c r="G31" s="167"/>
      <c r="H31" s="167"/>
      <c r="I31" s="167"/>
    </row>
    <row r="32" spans="1:9" s="298" customFormat="1" ht="14.45" customHeight="1">
      <c r="A32" s="296"/>
      <c r="B32" s="166"/>
      <c r="C32" s="167"/>
      <c r="D32" s="167"/>
      <c r="E32" s="167"/>
      <c r="F32" s="167"/>
      <c r="G32" s="167"/>
      <c r="H32" s="167"/>
      <c r="I32" s="167"/>
    </row>
    <row r="33" spans="1:9" s="298" customFormat="1" ht="14.45" customHeight="1">
      <c r="A33" s="296"/>
      <c r="B33" s="166"/>
      <c r="C33" s="167"/>
      <c r="D33" s="167"/>
      <c r="E33" s="167"/>
      <c r="F33" s="167"/>
      <c r="G33" s="167"/>
      <c r="H33" s="167"/>
      <c r="I33" s="167"/>
    </row>
    <row r="34" spans="1:9" s="298" customFormat="1" ht="14.45" customHeight="1">
      <c r="A34" s="296"/>
      <c r="B34" s="166"/>
      <c r="C34" s="167"/>
      <c r="D34" s="167"/>
      <c r="E34" s="167"/>
      <c r="F34" s="167"/>
      <c r="G34" s="167"/>
      <c r="H34" s="167"/>
      <c r="I34" s="167"/>
    </row>
    <row r="35" spans="1:9" s="298" customFormat="1" ht="14.45" customHeight="1">
      <c r="A35" s="296"/>
      <c r="B35" s="166"/>
      <c r="C35" s="167"/>
      <c r="D35" s="167"/>
      <c r="E35" s="167"/>
      <c r="F35" s="167"/>
      <c r="G35" s="167"/>
      <c r="H35" s="167"/>
      <c r="I35" s="167"/>
    </row>
    <row r="36" spans="1:9" s="298" customFormat="1" ht="14.45" customHeight="1">
      <c r="A36" s="296"/>
      <c r="B36" s="166"/>
      <c r="C36" s="167"/>
      <c r="D36" s="167"/>
      <c r="E36" s="167"/>
      <c r="F36" s="167"/>
      <c r="G36" s="167"/>
      <c r="H36" s="167"/>
      <c r="I36" s="167"/>
    </row>
    <row r="37" spans="1:9" s="298" customFormat="1" ht="14.45" customHeight="1">
      <c r="A37" s="296"/>
      <c r="B37" s="166"/>
      <c r="C37" s="167"/>
      <c r="D37" s="167"/>
      <c r="E37" s="167"/>
      <c r="F37" s="167"/>
      <c r="G37" s="167"/>
      <c r="H37" s="167"/>
      <c r="I37" s="167"/>
    </row>
    <row r="38" spans="1:9" s="298" customFormat="1" ht="14.45" customHeight="1">
      <c r="A38" s="296"/>
      <c r="B38" s="166"/>
      <c r="C38" s="167"/>
      <c r="D38" s="167"/>
      <c r="E38" s="167"/>
      <c r="F38" s="167"/>
      <c r="G38" s="167"/>
      <c r="H38" s="167"/>
      <c r="I38" s="167"/>
    </row>
    <row r="39" spans="1:9" s="298" customFormat="1" ht="14.45" customHeight="1">
      <c r="A39" s="296"/>
      <c r="B39" s="166"/>
      <c r="C39" s="167"/>
      <c r="D39" s="167"/>
      <c r="E39" s="167"/>
      <c r="F39" s="167"/>
      <c r="G39" s="167"/>
      <c r="H39" s="167"/>
      <c r="I39" s="167"/>
    </row>
    <row r="40" spans="1:9" s="298" customFormat="1" ht="14.45" customHeight="1">
      <c r="A40" s="296"/>
      <c r="B40" s="166"/>
      <c r="C40" s="167"/>
      <c r="D40" s="167"/>
      <c r="E40" s="167"/>
      <c r="F40" s="167"/>
      <c r="G40" s="167"/>
      <c r="H40" s="167"/>
      <c r="I40" s="167"/>
    </row>
    <row r="41" spans="1:9" s="298" customFormat="1" ht="14.45" customHeight="1">
      <c r="A41" s="296"/>
      <c r="B41" s="166"/>
      <c r="C41" s="167"/>
      <c r="D41" s="167"/>
      <c r="E41" s="167"/>
      <c r="F41" s="167"/>
      <c r="G41" s="167"/>
      <c r="H41" s="167"/>
      <c r="I41" s="167"/>
    </row>
    <row r="42" spans="1:9" s="298" customFormat="1" ht="14.45" customHeight="1">
      <c r="A42" s="296"/>
      <c r="B42" s="166"/>
      <c r="C42" s="167"/>
      <c r="D42" s="167"/>
      <c r="E42" s="167"/>
      <c r="F42" s="167"/>
      <c r="G42" s="167"/>
      <c r="H42" s="167"/>
      <c r="I42" s="167"/>
    </row>
    <row r="43" spans="1:9" s="298" customFormat="1" ht="14.45" customHeight="1">
      <c r="A43" s="296"/>
      <c r="B43" s="166"/>
      <c r="C43" s="167"/>
      <c r="D43" s="167"/>
      <c r="E43" s="167"/>
      <c r="F43" s="167"/>
      <c r="G43" s="167"/>
      <c r="H43" s="167"/>
      <c r="I43" s="167"/>
    </row>
    <row r="44" spans="1:9" s="298" customFormat="1" ht="14.45" customHeight="1">
      <c r="A44" s="296"/>
      <c r="B44" s="166"/>
      <c r="C44" s="167"/>
      <c r="D44" s="167"/>
      <c r="E44" s="167"/>
      <c r="F44" s="167"/>
      <c r="G44" s="167"/>
      <c r="H44" s="167"/>
      <c r="I44" s="167"/>
    </row>
    <row r="45" spans="1:9" s="298" customFormat="1" ht="14.45" customHeight="1">
      <c r="A45" s="296"/>
      <c r="B45" s="166"/>
      <c r="C45" s="167"/>
      <c r="D45" s="167"/>
      <c r="E45" s="167"/>
      <c r="F45" s="167"/>
      <c r="G45" s="167"/>
      <c r="H45" s="167"/>
      <c r="I45" s="167"/>
    </row>
    <row r="46" spans="1:9" s="298" customFormat="1" ht="14.45" customHeight="1">
      <c r="A46" s="296"/>
      <c r="B46" s="166"/>
      <c r="C46" s="167"/>
      <c r="D46" s="167"/>
      <c r="E46" s="167"/>
      <c r="F46" s="167"/>
      <c r="G46" s="167"/>
      <c r="H46" s="167"/>
      <c r="I46" s="167"/>
    </row>
    <row r="47" spans="1:9" s="298" customFormat="1" ht="14.45" customHeight="1">
      <c r="A47" s="296"/>
      <c r="B47" s="166"/>
      <c r="C47" s="167"/>
      <c r="D47" s="167"/>
      <c r="E47" s="167"/>
      <c r="F47" s="167"/>
      <c r="G47" s="167"/>
      <c r="H47" s="167"/>
      <c r="I47" s="167"/>
    </row>
    <row r="48" spans="1:9" s="298" customFormat="1" ht="14.45" customHeight="1">
      <c r="A48" s="296"/>
      <c r="B48" s="166"/>
      <c r="C48" s="167"/>
      <c r="D48" s="167"/>
      <c r="E48" s="167"/>
      <c r="F48" s="167"/>
      <c r="G48" s="167"/>
      <c r="H48" s="167"/>
      <c r="I48" s="167"/>
    </row>
    <row r="49" spans="1:9" s="298" customFormat="1" ht="14.45" customHeight="1">
      <c r="A49" s="296"/>
      <c r="B49" s="166"/>
      <c r="C49" s="167"/>
      <c r="D49" s="167"/>
      <c r="E49" s="167"/>
      <c r="F49" s="167"/>
      <c r="G49" s="167"/>
      <c r="H49" s="167"/>
      <c r="I49" s="167"/>
    </row>
    <row r="50" spans="1:9" s="298" customFormat="1" ht="14.45" customHeight="1">
      <c r="A50" s="296"/>
      <c r="B50" s="166"/>
      <c r="C50" s="167"/>
      <c r="D50" s="167"/>
      <c r="E50" s="167"/>
      <c r="F50" s="167"/>
      <c r="G50" s="167"/>
      <c r="H50" s="167"/>
      <c r="I50" s="167"/>
    </row>
    <row r="51" spans="1:9" s="298" customFormat="1" ht="14.45" customHeight="1">
      <c r="A51" s="296"/>
      <c r="B51" s="166"/>
      <c r="C51" s="167"/>
      <c r="D51" s="167"/>
      <c r="E51" s="167"/>
      <c r="F51" s="167"/>
      <c r="G51" s="167"/>
      <c r="H51" s="167"/>
      <c r="I51" s="167"/>
    </row>
    <row r="52" spans="1:9" s="298" customFormat="1" ht="14.45" customHeight="1">
      <c r="A52" s="296"/>
      <c r="B52" s="166"/>
      <c r="C52" s="167"/>
      <c r="D52" s="167"/>
      <c r="E52" s="167"/>
      <c r="F52" s="167"/>
      <c r="G52" s="167"/>
      <c r="H52" s="167"/>
      <c r="I52" s="167"/>
    </row>
    <row r="53" spans="1:9" s="298" customFormat="1" ht="14.45" customHeight="1">
      <c r="A53" s="296"/>
      <c r="B53" s="166"/>
      <c r="C53" s="167"/>
      <c r="D53" s="167"/>
      <c r="E53" s="167"/>
      <c r="F53" s="167"/>
      <c r="G53" s="167"/>
      <c r="H53" s="167"/>
      <c r="I53" s="167"/>
    </row>
    <row r="54" spans="1:9" s="298" customFormat="1" ht="14.45" customHeight="1">
      <c r="A54" s="296"/>
      <c r="B54" s="166"/>
      <c r="C54" s="167"/>
      <c r="D54" s="167"/>
      <c r="E54" s="167"/>
      <c r="F54" s="167"/>
      <c r="G54" s="167"/>
      <c r="H54" s="167"/>
      <c r="I54" s="167"/>
    </row>
    <row r="55" spans="1:9" s="298" customFormat="1" ht="14.45" customHeight="1">
      <c r="A55" s="296"/>
      <c r="B55" s="166"/>
      <c r="C55" s="167"/>
      <c r="D55" s="167"/>
      <c r="E55" s="167"/>
      <c r="F55" s="167"/>
      <c r="G55" s="167"/>
      <c r="H55" s="167"/>
      <c r="I55" s="167"/>
    </row>
    <row r="56" spans="1:9" s="298" customFormat="1" ht="14.45" customHeight="1">
      <c r="A56" s="296"/>
      <c r="B56" s="166"/>
      <c r="C56" s="167"/>
      <c r="D56" s="167"/>
      <c r="E56" s="167"/>
      <c r="F56" s="167"/>
      <c r="G56" s="167"/>
      <c r="H56" s="167"/>
      <c r="I56" s="167"/>
    </row>
    <row r="57" spans="1:9" s="298" customFormat="1" ht="14.45" customHeight="1">
      <c r="A57" s="296"/>
      <c r="B57" s="166"/>
      <c r="C57" s="167"/>
      <c r="D57" s="167"/>
      <c r="E57" s="167"/>
      <c r="F57" s="167"/>
      <c r="G57" s="167"/>
      <c r="H57" s="167"/>
      <c r="I57" s="167"/>
    </row>
    <row r="58" spans="1:9" s="298" customFormat="1" ht="14.45" customHeight="1">
      <c r="A58" s="296"/>
      <c r="B58" s="166"/>
      <c r="C58" s="167"/>
      <c r="D58" s="167"/>
      <c r="E58" s="167"/>
      <c r="F58" s="167"/>
      <c r="G58" s="167"/>
      <c r="H58" s="167"/>
      <c r="I58" s="167"/>
    </row>
    <row r="59" spans="1:9" s="298" customFormat="1" ht="14.45" customHeight="1">
      <c r="A59" s="296"/>
      <c r="B59" s="166"/>
      <c r="C59" s="167"/>
      <c r="D59" s="167"/>
      <c r="E59" s="167"/>
      <c r="F59" s="167"/>
      <c r="G59" s="167"/>
      <c r="H59" s="167"/>
      <c r="I59" s="167"/>
    </row>
    <row r="60" spans="1:9" s="298" customFormat="1" ht="14.45" customHeight="1">
      <c r="A60" s="296"/>
      <c r="B60" s="166"/>
      <c r="C60" s="167"/>
      <c r="D60" s="167"/>
      <c r="E60" s="167"/>
      <c r="F60" s="167"/>
      <c r="G60" s="167"/>
      <c r="H60" s="167"/>
      <c r="I60" s="167"/>
    </row>
    <row r="61" spans="1:9" s="298" customFormat="1" ht="14.45" customHeight="1">
      <c r="A61" s="296"/>
      <c r="B61" s="166"/>
      <c r="C61" s="167"/>
      <c r="D61" s="167"/>
      <c r="E61" s="167"/>
      <c r="F61" s="167"/>
      <c r="G61" s="167"/>
      <c r="H61" s="167"/>
      <c r="I61" s="167"/>
    </row>
    <row r="62" spans="1:9" s="298" customFormat="1" ht="14.45" customHeight="1">
      <c r="A62" s="296"/>
      <c r="B62" s="166"/>
      <c r="C62" s="167"/>
      <c r="D62" s="167"/>
      <c r="E62" s="167"/>
      <c r="F62" s="167"/>
      <c r="G62" s="167"/>
      <c r="H62" s="167"/>
      <c r="I62" s="167"/>
    </row>
    <row r="63" spans="1:9" s="298" customFormat="1" ht="14.45" customHeight="1">
      <c r="A63" s="296"/>
      <c r="B63" s="166"/>
      <c r="C63" s="167"/>
      <c r="D63" s="167"/>
      <c r="E63" s="167"/>
      <c r="F63" s="167"/>
      <c r="G63" s="167"/>
      <c r="H63" s="167"/>
      <c r="I63" s="167"/>
    </row>
    <row r="64" spans="1:9" s="298" customFormat="1" ht="14.45" customHeight="1">
      <c r="A64" s="296"/>
      <c r="B64" s="166"/>
      <c r="C64" s="167"/>
      <c r="D64" s="167"/>
      <c r="E64" s="167"/>
      <c r="F64" s="167"/>
      <c r="G64" s="167"/>
      <c r="H64" s="167"/>
      <c r="I64" s="167"/>
    </row>
    <row r="65" spans="1:9" s="298" customFormat="1" ht="14.45" customHeight="1">
      <c r="A65" s="296"/>
      <c r="B65" s="166"/>
      <c r="C65" s="167"/>
      <c r="D65" s="167"/>
      <c r="E65" s="167"/>
      <c r="F65" s="167"/>
      <c r="G65" s="167"/>
      <c r="H65" s="167"/>
      <c r="I65" s="167"/>
    </row>
    <row r="66" spans="1:9" s="298" customFormat="1" ht="14.25" customHeight="1">
      <c r="A66" s="296"/>
      <c r="B66" s="166"/>
      <c r="C66" s="167"/>
      <c r="D66" s="167"/>
      <c r="E66" s="167"/>
      <c r="F66" s="167"/>
      <c r="G66" s="167"/>
      <c r="H66" s="167"/>
      <c r="I66" s="167"/>
    </row>
    <row r="67" spans="1:9" s="298" customFormat="1" ht="14.25" customHeight="1">
      <c r="A67" s="296"/>
      <c r="B67" s="166"/>
      <c r="C67" s="167"/>
      <c r="D67" s="167"/>
      <c r="E67" s="167"/>
      <c r="F67" s="167"/>
      <c r="G67" s="167"/>
      <c r="H67" s="167"/>
      <c r="I67" s="167"/>
    </row>
    <row r="68" spans="1:9" s="298" customFormat="1" ht="14.45" customHeight="1">
      <c r="A68" s="298" t="s">
        <v>331</v>
      </c>
      <c r="B68" s="166"/>
      <c r="C68" s="167"/>
      <c r="D68" s="167"/>
      <c r="E68" s="167"/>
      <c r="F68" s="167"/>
      <c r="G68" s="167"/>
      <c r="H68" s="167"/>
      <c r="I68" s="167"/>
    </row>
    <row r="69" spans="1:9" ht="14.25" customHeight="1">
      <c r="B69" s="298"/>
      <c r="C69" s="298"/>
      <c r="D69" s="298"/>
      <c r="E69" s="298"/>
      <c r="F69" s="298"/>
      <c r="G69" s="298"/>
      <c r="H69" s="298"/>
      <c r="I69" s="298"/>
    </row>
    <row r="70" spans="1:9" ht="13.5" customHeight="1">
      <c r="A70" s="296"/>
      <c r="B70" s="132"/>
      <c r="C70" s="17"/>
      <c r="D70" s="17"/>
      <c r="E70" s="17"/>
      <c r="F70" s="17"/>
      <c r="G70" s="37"/>
      <c r="H70" s="37"/>
      <c r="I70" s="37"/>
    </row>
    <row r="71" spans="1:9" ht="14.25" customHeight="1">
      <c r="A71" s="298" t="s">
        <v>332</v>
      </c>
      <c r="B71" s="324"/>
      <c r="C71" s="17"/>
      <c r="D71" s="17"/>
      <c r="E71" s="17"/>
      <c r="F71" s="17"/>
      <c r="G71" s="37"/>
      <c r="H71" s="37"/>
      <c r="I71" s="37"/>
    </row>
    <row r="72" spans="1:9" ht="14.25" customHeight="1">
      <c r="A72" s="325" t="s">
        <v>322</v>
      </c>
      <c r="B72" s="324"/>
      <c r="C72" s="17"/>
      <c r="D72" s="17"/>
      <c r="E72" s="17"/>
      <c r="F72" s="17"/>
      <c r="G72" s="37"/>
      <c r="H72" s="37"/>
      <c r="I72" s="37"/>
    </row>
    <row r="73" spans="1:9" ht="111" customHeight="1">
      <c r="A73" s="298" t="s">
        <v>70</v>
      </c>
      <c r="B73" s="113"/>
      <c r="C73" s="113"/>
      <c r="D73" s="113"/>
      <c r="E73" s="113"/>
      <c r="F73" s="113"/>
      <c r="G73" s="113"/>
      <c r="H73" s="113"/>
      <c r="I73" s="113"/>
    </row>
    <row r="74" spans="1:9" ht="14.25" customHeight="1">
      <c r="A74" s="113"/>
      <c r="B74" s="113"/>
      <c r="C74" s="113"/>
      <c r="D74" s="113"/>
      <c r="E74" s="113"/>
      <c r="F74" s="113"/>
      <c r="G74" s="113"/>
      <c r="H74" s="113"/>
      <c r="I74" s="113"/>
    </row>
  </sheetData>
  <mergeCells count="20">
    <mergeCell ref="A15:I15"/>
    <mergeCell ref="D7:D10"/>
    <mergeCell ref="E7:E10"/>
    <mergeCell ref="C11:E12"/>
    <mergeCell ref="F11:H12"/>
    <mergeCell ref="I11:I12"/>
    <mergeCell ref="C13:E14"/>
    <mergeCell ref="F13:F14"/>
    <mergeCell ref="G13:I14"/>
    <mergeCell ref="A6:A14"/>
    <mergeCell ref="B6:B14"/>
    <mergeCell ref="C6:C10"/>
    <mergeCell ref="D6:E6"/>
    <mergeCell ref="F6:F10"/>
    <mergeCell ref="G6:G10"/>
    <mergeCell ref="H6:I10"/>
    <mergeCell ref="A1:F1"/>
    <mergeCell ref="A2:I2"/>
    <mergeCell ref="A3:I3"/>
    <mergeCell ref="A4:I4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5"/>
  <sheetViews>
    <sheetView showGridLines="0" zoomScaleNormal="100" workbookViewId="0">
      <selection sqref="A1:B1"/>
    </sheetView>
  </sheetViews>
  <sheetFormatPr baseColWidth="10" defaultRowHeight="15"/>
  <cols>
    <col min="1" max="1" width="17.125" style="250" customWidth="1"/>
    <col min="2" max="2" width="83.125" style="250" bestFit="1" customWidth="1"/>
    <col min="3" max="16384" width="11" style="250"/>
  </cols>
  <sheetData>
    <row r="1" spans="1:256" ht="15.75">
      <c r="A1" s="503" t="s">
        <v>401</v>
      </c>
      <c r="B1" s="503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  <c r="AK1" s="280"/>
      <c r="AL1" s="280"/>
      <c r="AM1" s="280"/>
      <c r="AN1" s="280"/>
      <c r="AO1" s="280"/>
      <c r="AP1" s="280"/>
      <c r="AQ1" s="280"/>
      <c r="AR1" s="280"/>
      <c r="AS1" s="280"/>
      <c r="AT1" s="280"/>
      <c r="AU1" s="280"/>
      <c r="AV1" s="280"/>
      <c r="AW1" s="280"/>
      <c r="AX1" s="280"/>
      <c r="AY1" s="280"/>
      <c r="AZ1" s="280"/>
      <c r="BA1" s="280"/>
      <c r="BB1" s="280"/>
      <c r="BC1" s="280"/>
      <c r="BD1" s="280"/>
      <c r="BE1" s="280"/>
      <c r="BF1" s="280"/>
      <c r="BG1" s="280"/>
      <c r="BH1" s="280"/>
      <c r="BI1" s="280"/>
      <c r="BJ1" s="280"/>
      <c r="BK1" s="280"/>
      <c r="BL1" s="280"/>
      <c r="BM1" s="280"/>
      <c r="BN1" s="280"/>
      <c r="BO1" s="280"/>
      <c r="BP1" s="280"/>
      <c r="BQ1" s="280"/>
      <c r="BR1" s="280"/>
      <c r="BS1" s="280"/>
      <c r="BT1" s="280"/>
      <c r="BU1" s="280"/>
      <c r="BV1" s="280"/>
      <c r="BW1" s="280"/>
      <c r="BX1" s="280"/>
      <c r="BY1" s="280"/>
      <c r="BZ1" s="280"/>
      <c r="CA1" s="280"/>
      <c r="CB1" s="280"/>
      <c r="CC1" s="280"/>
      <c r="CD1" s="280"/>
      <c r="CE1" s="280"/>
      <c r="CF1" s="280"/>
      <c r="CG1" s="280"/>
      <c r="CH1" s="280"/>
      <c r="CI1" s="280"/>
      <c r="CJ1" s="280"/>
      <c r="CK1" s="280"/>
      <c r="CL1" s="280"/>
      <c r="CM1" s="280"/>
      <c r="CN1" s="280"/>
      <c r="CO1" s="280"/>
      <c r="CP1" s="280"/>
      <c r="CQ1" s="280"/>
      <c r="CR1" s="280"/>
      <c r="CS1" s="280"/>
      <c r="CT1" s="280"/>
      <c r="CU1" s="280"/>
      <c r="CV1" s="280"/>
      <c r="CW1" s="280"/>
      <c r="CX1" s="280"/>
      <c r="CY1" s="280"/>
      <c r="CZ1" s="280"/>
      <c r="DA1" s="280"/>
      <c r="DB1" s="280"/>
      <c r="DC1" s="280"/>
      <c r="DD1" s="280"/>
      <c r="DE1" s="280"/>
      <c r="DF1" s="280"/>
      <c r="DG1" s="280"/>
      <c r="DH1" s="280"/>
      <c r="DI1" s="280"/>
      <c r="DJ1" s="280"/>
      <c r="DK1" s="280"/>
      <c r="DL1" s="280"/>
      <c r="DM1" s="280"/>
      <c r="DN1" s="280"/>
      <c r="DO1" s="280"/>
      <c r="DP1" s="280"/>
      <c r="DQ1" s="280"/>
      <c r="DR1" s="280"/>
      <c r="DS1" s="280"/>
      <c r="DT1" s="280"/>
      <c r="DU1" s="280"/>
      <c r="DV1" s="280"/>
      <c r="DW1" s="280"/>
      <c r="DX1" s="280"/>
      <c r="DY1" s="280"/>
      <c r="DZ1" s="280"/>
      <c r="EA1" s="280"/>
      <c r="EB1" s="280"/>
      <c r="EC1" s="280"/>
      <c r="ED1" s="280"/>
      <c r="EE1" s="280"/>
      <c r="EF1" s="280"/>
      <c r="EG1" s="280"/>
      <c r="EH1" s="280"/>
      <c r="EI1" s="280"/>
      <c r="EJ1" s="280"/>
      <c r="EK1" s="280"/>
      <c r="EL1" s="280"/>
      <c r="EM1" s="280"/>
      <c r="EN1" s="280"/>
      <c r="EO1" s="280"/>
      <c r="EP1" s="280"/>
      <c r="EQ1" s="280"/>
      <c r="ER1" s="280"/>
      <c r="ES1" s="280"/>
      <c r="ET1" s="280"/>
      <c r="EU1" s="280"/>
      <c r="EV1" s="280"/>
      <c r="EW1" s="280"/>
      <c r="EX1" s="280"/>
      <c r="EY1" s="280"/>
      <c r="EZ1" s="280"/>
      <c r="FA1" s="280"/>
      <c r="FB1" s="280"/>
      <c r="FC1" s="280"/>
      <c r="FD1" s="280"/>
      <c r="FE1" s="280"/>
      <c r="FF1" s="280"/>
      <c r="FG1" s="280"/>
      <c r="FH1" s="280"/>
      <c r="FI1" s="280"/>
      <c r="FJ1" s="280"/>
      <c r="FK1" s="280"/>
      <c r="FL1" s="280"/>
      <c r="FM1" s="280"/>
      <c r="FN1" s="280"/>
      <c r="FO1" s="280"/>
      <c r="FP1" s="280"/>
      <c r="FQ1" s="280"/>
      <c r="FR1" s="280"/>
      <c r="FS1" s="280"/>
      <c r="FT1" s="280"/>
      <c r="FU1" s="280"/>
      <c r="FV1" s="280"/>
      <c r="FW1" s="280"/>
      <c r="FX1" s="280"/>
      <c r="FY1" s="280"/>
      <c r="FZ1" s="280"/>
      <c r="GA1" s="280"/>
      <c r="GB1" s="280"/>
      <c r="GC1" s="280"/>
      <c r="GD1" s="280"/>
      <c r="GE1" s="280"/>
      <c r="GF1" s="280"/>
      <c r="GG1" s="280"/>
      <c r="GH1" s="280"/>
      <c r="GI1" s="280"/>
      <c r="GJ1" s="280"/>
      <c r="GK1" s="280"/>
      <c r="GL1" s="280"/>
      <c r="GM1" s="280"/>
      <c r="GN1" s="280"/>
      <c r="GO1" s="280"/>
      <c r="GP1" s="280"/>
      <c r="GQ1" s="280"/>
      <c r="GR1" s="280"/>
      <c r="GS1" s="280"/>
      <c r="GT1" s="280"/>
      <c r="GU1" s="280"/>
      <c r="GV1" s="280"/>
      <c r="GW1" s="280"/>
      <c r="GX1" s="280"/>
      <c r="GY1" s="280"/>
      <c r="GZ1" s="280"/>
      <c r="HA1" s="280"/>
      <c r="HB1" s="280"/>
      <c r="HC1" s="280"/>
      <c r="HD1" s="280"/>
      <c r="HE1" s="280"/>
      <c r="HF1" s="280"/>
      <c r="HG1" s="280"/>
      <c r="HH1" s="280"/>
      <c r="HI1" s="280"/>
      <c r="HJ1" s="280"/>
      <c r="HK1" s="280"/>
      <c r="HL1" s="280"/>
      <c r="HM1" s="280"/>
      <c r="HN1" s="280"/>
      <c r="HO1" s="280"/>
      <c r="HP1" s="280"/>
      <c r="HQ1" s="280"/>
      <c r="HR1" s="280"/>
      <c r="HS1" s="280"/>
      <c r="HT1" s="280"/>
      <c r="HU1" s="280"/>
      <c r="HV1" s="280"/>
      <c r="HW1" s="280"/>
      <c r="HX1" s="280"/>
      <c r="HY1" s="280"/>
      <c r="HZ1" s="280"/>
      <c r="IA1" s="280"/>
      <c r="IB1" s="280"/>
      <c r="IC1" s="280"/>
      <c r="ID1" s="280"/>
      <c r="IE1" s="280"/>
      <c r="IF1" s="280"/>
      <c r="IG1" s="280"/>
      <c r="IH1" s="280"/>
      <c r="II1" s="280"/>
      <c r="IJ1" s="280"/>
      <c r="IK1" s="280"/>
      <c r="IL1" s="280"/>
      <c r="IM1" s="280"/>
      <c r="IN1" s="280"/>
      <c r="IO1" s="280"/>
      <c r="IP1" s="280"/>
      <c r="IQ1" s="280"/>
      <c r="IR1" s="280"/>
      <c r="IS1" s="280"/>
      <c r="IT1" s="280"/>
      <c r="IU1" s="280"/>
      <c r="IV1" s="280"/>
    </row>
    <row r="2" spans="1:256" ht="15.75">
      <c r="A2" s="501" t="s">
        <v>658</v>
      </c>
      <c r="B2" s="501"/>
    </row>
    <row r="3" spans="1:256" ht="39" customHeight="1">
      <c r="A3" s="501" t="s">
        <v>171</v>
      </c>
      <c r="B3" s="501"/>
    </row>
    <row r="4" spans="1:256" ht="15.75">
      <c r="A4" s="281"/>
      <c r="B4" s="281"/>
    </row>
    <row r="5" spans="1:256" ht="15.75">
      <c r="A5" s="281"/>
      <c r="B5" s="281"/>
    </row>
    <row r="6" spans="1:256" ht="15.75">
      <c r="A6" s="282" t="s">
        <v>2</v>
      </c>
      <c r="B6" s="283" t="s">
        <v>3</v>
      </c>
    </row>
    <row r="7" spans="1:256" ht="15.75">
      <c r="A7" s="281"/>
      <c r="B7" s="281"/>
    </row>
    <row r="8" spans="1:256" ht="15.75">
      <c r="A8" s="504" t="s">
        <v>659</v>
      </c>
      <c r="B8" s="504"/>
    </row>
    <row r="9" spans="1:256" ht="15.75">
      <c r="A9" s="281"/>
      <c r="B9" s="281"/>
    </row>
    <row r="10" spans="1:256" ht="18" customHeight="1">
      <c r="A10" s="505" t="s">
        <v>660</v>
      </c>
      <c r="B10" s="506" t="s">
        <v>661</v>
      </c>
    </row>
    <row r="11" spans="1:256" ht="25.5" customHeight="1">
      <c r="A11" s="505"/>
      <c r="B11" s="506"/>
    </row>
    <row r="12" spans="1:256" ht="15.75">
      <c r="A12" s="284" t="s">
        <v>141</v>
      </c>
      <c r="B12" s="285" t="s">
        <v>15</v>
      </c>
    </row>
    <row r="13" spans="1:256" ht="15.75">
      <c r="A13" s="284" t="s">
        <v>16</v>
      </c>
      <c r="B13" s="285" t="s">
        <v>17</v>
      </c>
    </row>
    <row r="14" spans="1:256" ht="15.75">
      <c r="A14" s="284" t="s">
        <v>662</v>
      </c>
      <c r="B14" s="285" t="s">
        <v>19</v>
      </c>
    </row>
    <row r="15" spans="1:256" ht="15.75">
      <c r="A15" s="286" t="s">
        <v>663</v>
      </c>
      <c r="B15" s="285" t="s">
        <v>21</v>
      </c>
    </row>
    <row r="16" spans="1:256" ht="15.75">
      <c r="A16" s="284" t="s">
        <v>142</v>
      </c>
      <c r="B16" s="285" t="s">
        <v>143</v>
      </c>
    </row>
    <row r="17" spans="1:2" ht="15.75">
      <c r="A17" s="284" t="s">
        <v>664</v>
      </c>
      <c r="B17" s="285" t="s">
        <v>23</v>
      </c>
    </row>
    <row r="18" spans="1:2" ht="15.75">
      <c r="A18" s="284" t="s">
        <v>665</v>
      </c>
      <c r="B18" s="285" t="s">
        <v>11</v>
      </c>
    </row>
    <row r="19" spans="1:2" ht="15.75">
      <c r="A19" s="284" t="s">
        <v>666</v>
      </c>
      <c r="B19" s="285" t="s">
        <v>26</v>
      </c>
    </row>
    <row r="20" spans="1:2" ht="15.75">
      <c r="A20" s="284" t="s">
        <v>144</v>
      </c>
      <c r="B20" s="285" t="s">
        <v>28</v>
      </c>
    </row>
    <row r="21" spans="1:2" ht="15.75">
      <c r="A21" s="284" t="s">
        <v>123</v>
      </c>
      <c r="B21" s="285" t="s">
        <v>667</v>
      </c>
    </row>
    <row r="22" spans="1:2" ht="15.75">
      <c r="A22" s="284" t="s">
        <v>47</v>
      </c>
      <c r="B22" s="285" t="s">
        <v>53</v>
      </c>
    </row>
    <row r="23" spans="1:2" ht="15.75">
      <c r="A23" s="284" t="s">
        <v>145</v>
      </c>
      <c r="B23" s="285" t="s">
        <v>30</v>
      </c>
    </row>
    <row r="24" spans="1:2" ht="15.75">
      <c r="A24" s="284" t="s">
        <v>668</v>
      </c>
      <c r="B24" s="285" t="s">
        <v>669</v>
      </c>
    </row>
    <row r="25" spans="1:2" ht="15.75">
      <c r="A25" s="284" t="s">
        <v>48</v>
      </c>
      <c r="B25" s="285" t="s">
        <v>54</v>
      </c>
    </row>
    <row r="26" spans="1:2" ht="15.75">
      <c r="A26" s="284" t="s">
        <v>137</v>
      </c>
      <c r="B26" s="285" t="s">
        <v>670</v>
      </c>
    </row>
    <row r="27" spans="1:2" ht="15.75">
      <c r="A27" s="284" t="s">
        <v>49</v>
      </c>
      <c r="B27" s="285" t="s">
        <v>55</v>
      </c>
    </row>
    <row r="28" spans="1:2" ht="15.75">
      <c r="A28" s="284" t="s">
        <v>50</v>
      </c>
      <c r="B28" s="285" t="s">
        <v>56</v>
      </c>
    </row>
    <row r="29" spans="1:2" ht="15.75">
      <c r="A29" s="284" t="s">
        <v>51</v>
      </c>
      <c r="B29" s="285" t="s">
        <v>57</v>
      </c>
    </row>
    <row r="30" spans="1:2" ht="15.75">
      <c r="A30" s="284" t="s">
        <v>146</v>
      </c>
      <c r="B30" s="285" t="s">
        <v>34</v>
      </c>
    </row>
    <row r="31" spans="1:2" ht="15.75">
      <c r="A31" s="284" t="s">
        <v>671</v>
      </c>
      <c r="B31" s="285" t="s">
        <v>36</v>
      </c>
    </row>
    <row r="32" spans="1:2" ht="15.75">
      <c r="A32" s="284" t="s">
        <v>238</v>
      </c>
      <c r="B32" s="285" t="s">
        <v>9</v>
      </c>
    </row>
    <row r="33" spans="1:3" ht="15.75">
      <c r="A33" s="284" t="s">
        <v>239</v>
      </c>
      <c r="B33" s="285" t="s">
        <v>10</v>
      </c>
    </row>
    <row r="34" spans="1:3" ht="15.75">
      <c r="A34" s="284" t="s">
        <v>240</v>
      </c>
      <c r="B34" s="285" t="s">
        <v>241</v>
      </c>
    </row>
    <row r="35" spans="1:3" ht="15.75">
      <c r="A35" s="284" t="s">
        <v>672</v>
      </c>
      <c r="B35" s="285" t="s">
        <v>64</v>
      </c>
    </row>
    <row r="36" spans="1:3" ht="15.75">
      <c r="A36" s="284" t="s">
        <v>124</v>
      </c>
      <c r="B36" s="285" t="s">
        <v>673</v>
      </c>
    </row>
    <row r="37" spans="1:3" ht="15.75">
      <c r="A37" s="284" t="s">
        <v>242</v>
      </c>
      <c r="B37" s="285" t="s">
        <v>59</v>
      </c>
    </row>
    <row r="38" spans="1:3">
      <c r="A38" s="287"/>
      <c r="B38" s="287"/>
    </row>
    <row r="39" spans="1:3">
      <c r="A39" s="287"/>
      <c r="B39" s="287"/>
    </row>
    <row r="41" spans="1:3" ht="15.75">
      <c r="A41" s="501" t="s">
        <v>674</v>
      </c>
      <c r="B41" s="501"/>
    </row>
    <row r="43" spans="1:3" ht="15.75">
      <c r="A43" s="285" t="s">
        <v>675</v>
      </c>
      <c r="B43" s="288" t="s">
        <v>274</v>
      </c>
    </row>
    <row r="44" spans="1:3" ht="15.75">
      <c r="A44" s="285"/>
      <c r="B44" s="288"/>
    </row>
    <row r="45" spans="1:3" ht="15.75">
      <c r="A45" s="285" t="s">
        <v>275</v>
      </c>
      <c r="B45" s="288" t="s">
        <v>276</v>
      </c>
    </row>
    <row r="46" spans="1:3" ht="15.75">
      <c r="A46" s="285" t="s">
        <v>277</v>
      </c>
      <c r="B46" s="288" t="s">
        <v>278</v>
      </c>
    </row>
    <row r="47" spans="1:3" ht="15.75">
      <c r="A47" s="285" t="s">
        <v>279</v>
      </c>
      <c r="B47" s="288" t="s">
        <v>676</v>
      </c>
      <c r="C47" s="287"/>
    </row>
    <row r="48" spans="1:3" ht="15.75">
      <c r="A48" s="285" t="s">
        <v>281</v>
      </c>
      <c r="B48" s="288" t="s">
        <v>282</v>
      </c>
      <c r="C48" s="287"/>
    </row>
    <row r="49" spans="1:3" ht="15.75">
      <c r="A49" s="285" t="s">
        <v>283</v>
      </c>
      <c r="B49" s="288" t="s">
        <v>677</v>
      </c>
      <c r="C49" s="287"/>
    </row>
    <row r="50" spans="1:3" ht="15.75">
      <c r="A50" s="285" t="s">
        <v>285</v>
      </c>
      <c r="B50" s="288" t="s">
        <v>678</v>
      </c>
      <c r="C50" s="287"/>
    </row>
    <row r="51" spans="1:3" ht="15.75">
      <c r="A51" s="285" t="s">
        <v>287</v>
      </c>
      <c r="B51" s="288" t="s">
        <v>288</v>
      </c>
      <c r="C51" s="287"/>
    </row>
    <row r="52" spans="1:3" ht="15.75">
      <c r="A52" s="285" t="s">
        <v>289</v>
      </c>
      <c r="B52" s="288" t="s">
        <v>679</v>
      </c>
      <c r="C52" s="287"/>
    </row>
    <row r="53" spans="1:3" ht="15.75">
      <c r="A53" s="285" t="s">
        <v>291</v>
      </c>
      <c r="B53" s="288" t="s">
        <v>292</v>
      </c>
      <c r="C53" s="287"/>
    </row>
    <row r="54" spans="1:3" ht="15.75">
      <c r="A54" s="285" t="s">
        <v>293</v>
      </c>
      <c r="B54" s="288" t="s">
        <v>680</v>
      </c>
      <c r="C54" s="287"/>
    </row>
    <row r="55" spans="1:3" ht="15.75">
      <c r="A55" s="285" t="s">
        <v>295</v>
      </c>
      <c r="B55" s="288" t="s">
        <v>296</v>
      </c>
      <c r="C55" s="287"/>
    </row>
    <row r="56" spans="1:3" ht="15.75">
      <c r="A56" s="285" t="s">
        <v>297</v>
      </c>
      <c r="B56" s="288" t="s">
        <v>681</v>
      </c>
      <c r="C56" s="287"/>
    </row>
    <row r="57" spans="1:3" ht="15.75">
      <c r="A57" s="285" t="s">
        <v>299</v>
      </c>
      <c r="B57" s="288" t="s">
        <v>300</v>
      </c>
    </row>
    <row r="58" spans="1:3" ht="15.75">
      <c r="A58" s="285" t="s">
        <v>301</v>
      </c>
      <c r="B58" s="288" t="s">
        <v>682</v>
      </c>
    </row>
    <row r="59" spans="1:3" s="291" customFormat="1" ht="32.25" customHeight="1">
      <c r="A59" s="289" t="s">
        <v>303</v>
      </c>
      <c r="B59" s="290" t="s">
        <v>683</v>
      </c>
    </row>
    <row r="60" spans="1:3" ht="15.75">
      <c r="A60" s="285" t="s">
        <v>305</v>
      </c>
      <c r="B60" s="288" t="s">
        <v>684</v>
      </c>
    </row>
    <row r="61" spans="1:3" ht="15.75">
      <c r="A61" s="285" t="s">
        <v>307</v>
      </c>
      <c r="B61" s="288" t="s">
        <v>308</v>
      </c>
    </row>
    <row r="62" spans="1:3" ht="15.75">
      <c r="A62" s="285" t="s">
        <v>309</v>
      </c>
      <c r="B62" s="288" t="s">
        <v>310</v>
      </c>
    </row>
    <row r="63" spans="1:3">
      <c r="A63" s="287"/>
      <c r="B63" s="287"/>
    </row>
    <row r="64" spans="1:3">
      <c r="A64" s="287"/>
      <c r="B64" s="287"/>
    </row>
    <row r="68" spans="1:2">
      <c r="A68" s="502" t="s">
        <v>70</v>
      </c>
      <c r="B68" s="502"/>
    </row>
    <row r="74" spans="1:2">
      <c r="B74" s="292"/>
    </row>
    <row r="85" spans="2:12" ht="36.950000000000003" customHeight="1">
      <c r="B85" s="293"/>
      <c r="C85" s="293"/>
      <c r="D85" s="293"/>
      <c r="E85" s="293"/>
      <c r="F85" s="293"/>
      <c r="G85" s="293"/>
      <c r="H85" s="293"/>
      <c r="I85" s="293"/>
      <c r="K85" s="293"/>
      <c r="L85" s="293"/>
    </row>
  </sheetData>
  <mergeCells count="8">
    <mergeCell ref="A41:B41"/>
    <mergeCell ref="A68:B68"/>
    <mergeCell ref="A1:B1"/>
    <mergeCell ref="A2:B2"/>
    <mergeCell ref="A3:B3"/>
    <mergeCell ref="A8:B8"/>
    <mergeCell ref="A10:A11"/>
    <mergeCell ref="B10:B11"/>
  </mergeCells>
  <hyperlinks>
    <hyperlink ref="A1" location="Inhalt!A1" display=" --&gt; Inhaltsübersicht"/>
  </hyperlinks>
  <printOptions gridLinesSet="0"/>
  <pageMargins left="0.59055118110236227" right="0.59055118110236227" top="0.59055118110236227" bottom="0.59055118110236227" header="0" footer="0"/>
  <pageSetup paperSize="9" scale="73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7"/>
  <sheetViews>
    <sheetView zoomScaleNormal="100" workbookViewId="0"/>
  </sheetViews>
  <sheetFormatPr baseColWidth="10" defaultRowHeight="12.75"/>
  <cols>
    <col min="1" max="1" width="99.875" style="252" customWidth="1"/>
    <col min="2" max="16384" width="11" style="252"/>
  </cols>
  <sheetData>
    <row r="1" spans="1:256" s="250" customFormat="1" ht="15">
      <c r="A1" s="228" t="s">
        <v>401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2"/>
      <c r="BP1" s="202"/>
      <c r="BQ1" s="202"/>
      <c r="BR1" s="202"/>
      <c r="BS1" s="202"/>
      <c r="BT1" s="202"/>
      <c r="BU1" s="202"/>
      <c r="BV1" s="202"/>
      <c r="BW1" s="202"/>
      <c r="BX1" s="202"/>
      <c r="BY1" s="202"/>
      <c r="BZ1" s="202"/>
      <c r="CA1" s="202"/>
      <c r="CB1" s="202"/>
      <c r="CC1" s="202"/>
      <c r="CD1" s="202"/>
      <c r="CE1" s="202"/>
      <c r="CF1" s="202"/>
      <c r="CG1" s="202"/>
      <c r="CH1" s="202"/>
      <c r="CI1" s="202"/>
      <c r="CJ1" s="202"/>
      <c r="CK1" s="202"/>
      <c r="CL1" s="202"/>
      <c r="CM1" s="202"/>
      <c r="CN1" s="202"/>
      <c r="CO1" s="202"/>
      <c r="CP1" s="202"/>
      <c r="CQ1" s="202"/>
      <c r="CR1" s="202"/>
      <c r="CS1" s="202"/>
      <c r="CT1" s="202"/>
      <c r="CU1" s="202"/>
      <c r="CV1" s="202"/>
      <c r="CW1" s="202"/>
      <c r="CX1" s="202"/>
      <c r="CY1" s="202"/>
      <c r="CZ1" s="202"/>
      <c r="DA1" s="202"/>
      <c r="DB1" s="202"/>
      <c r="DC1" s="202"/>
      <c r="DD1" s="202"/>
      <c r="DE1" s="202"/>
      <c r="DF1" s="202"/>
      <c r="DG1" s="202"/>
      <c r="DH1" s="202"/>
      <c r="DI1" s="202"/>
      <c r="DJ1" s="202"/>
      <c r="DK1" s="202"/>
      <c r="DL1" s="202"/>
      <c r="DM1" s="202"/>
      <c r="DN1" s="202"/>
      <c r="DO1" s="202"/>
      <c r="DP1" s="202"/>
      <c r="DQ1" s="202"/>
      <c r="DR1" s="202"/>
      <c r="DS1" s="202"/>
      <c r="DT1" s="202"/>
      <c r="DU1" s="202"/>
      <c r="DV1" s="202"/>
      <c r="DW1" s="202"/>
      <c r="DX1" s="202"/>
      <c r="DY1" s="202"/>
      <c r="DZ1" s="202"/>
      <c r="EA1" s="202"/>
      <c r="EB1" s="202"/>
      <c r="EC1" s="202"/>
      <c r="ED1" s="202"/>
      <c r="EE1" s="202"/>
      <c r="EF1" s="202"/>
      <c r="EG1" s="202"/>
      <c r="EH1" s="202"/>
      <c r="EI1" s="202"/>
      <c r="EJ1" s="202"/>
      <c r="EK1" s="202"/>
      <c r="EL1" s="202"/>
      <c r="EM1" s="202"/>
      <c r="EN1" s="202"/>
      <c r="EO1" s="202"/>
      <c r="EP1" s="202"/>
      <c r="EQ1" s="202"/>
      <c r="ER1" s="202"/>
      <c r="ES1" s="202"/>
      <c r="ET1" s="202"/>
      <c r="EU1" s="202"/>
      <c r="EV1" s="202"/>
      <c r="EW1" s="202"/>
      <c r="EX1" s="202"/>
      <c r="EY1" s="202"/>
      <c r="EZ1" s="202"/>
      <c r="FA1" s="202"/>
      <c r="FB1" s="202"/>
      <c r="FC1" s="202"/>
      <c r="FD1" s="202"/>
      <c r="FE1" s="202"/>
      <c r="FF1" s="202"/>
      <c r="FG1" s="202"/>
      <c r="FH1" s="202"/>
      <c r="FI1" s="202"/>
      <c r="FJ1" s="202"/>
      <c r="FK1" s="202"/>
      <c r="FL1" s="202"/>
      <c r="FM1" s="202"/>
      <c r="FN1" s="202"/>
      <c r="FO1" s="202"/>
      <c r="FP1" s="202"/>
      <c r="FQ1" s="202"/>
      <c r="FR1" s="202"/>
      <c r="FS1" s="202"/>
      <c r="FT1" s="202"/>
      <c r="FU1" s="202"/>
      <c r="FV1" s="202"/>
      <c r="FW1" s="202"/>
      <c r="FX1" s="202"/>
      <c r="FY1" s="202"/>
      <c r="FZ1" s="202"/>
      <c r="GA1" s="202"/>
      <c r="GB1" s="202"/>
      <c r="GC1" s="202"/>
      <c r="GD1" s="202"/>
      <c r="GE1" s="202"/>
      <c r="GF1" s="202"/>
      <c r="GG1" s="202"/>
      <c r="GH1" s="202"/>
      <c r="GI1" s="202"/>
      <c r="GJ1" s="202"/>
      <c r="GK1" s="202"/>
      <c r="GL1" s="202"/>
      <c r="GM1" s="202"/>
      <c r="GN1" s="202"/>
      <c r="GO1" s="202"/>
      <c r="GP1" s="202"/>
      <c r="GQ1" s="202"/>
      <c r="GR1" s="202"/>
      <c r="GS1" s="202"/>
      <c r="GT1" s="202"/>
      <c r="GU1" s="202"/>
      <c r="GV1" s="202"/>
      <c r="GW1" s="202"/>
      <c r="GX1" s="202"/>
      <c r="GY1" s="202"/>
      <c r="GZ1" s="202"/>
      <c r="HA1" s="202"/>
      <c r="HB1" s="202"/>
      <c r="HC1" s="202"/>
      <c r="HD1" s="202"/>
      <c r="HE1" s="202"/>
      <c r="HF1" s="202"/>
      <c r="HG1" s="202"/>
      <c r="HH1" s="202"/>
      <c r="HI1" s="202"/>
      <c r="HJ1" s="202"/>
      <c r="HK1" s="202"/>
      <c r="HL1" s="202"/>
      <c r="HM1" s="202"/>
      <c r="HN1" s="202"/>
      <c r="HO1" s="202"/>
      <c r="HP1" s="202"/>
      <c r="HQ1" s="202"/>
      <c r="HR1" s="202"/>
      <c r="HS1" s="202"/>
      <c r="HT1" s="202"/>
      <c r="HU1" s="202"/>
      <c r="HV1" s="202"/>
      <c r="HW1" s="202"/>
      <c r="HX1" s="202"/>
      <c r="HY1" s="202"/>
      <c r="HZ1" s="202"/>
      <c r="IA1" s="202"/>
      <c r="IB1" s="202"/>
      <c r="IC1" s="202"/>
      <c r="ID1" s="202"/>
      <c r="IE1" s="202"/>
      <c r="IF1" s="202"/>
      <c r="IG1" s="202"/>
      <c r="IH1" s="202"/>
      <c r="II1" s="202"/>
      <c r="IJ1" s="202"/>
      <c r="IK1" s="202"/>
      <c r="IL1" s="202"/>
      <c r="IM1" s="202"/>
      <c r="IN1" s="202"/>
      <c r="IO1" s="202"/>
      <c r="IP1" s="202"/>
      <c r="IQ1" s="202"/>
      <c r="IR1" s="202"/>
      <c r="IS1" s="202"/>
      <c r="IT1" s="202"/>
      <c r="IU1" s="202"/>
      <c r="IV1" s="202"/>
    </row>
    <row r="2" spans="1:256" ht="15">
      <c r="A2" s="251" t="s">
        <v>420</v>
      </c>
    </row>
    <row r="3" spans="1:256">
      <c r="A3" s="253"/>
    </row>
    <row r="4" spans="1:256">
      <c r="A4" s="253" t="s">
        <v>421</v>
      </c>
    </row>
    <row r="5" spans="1:256">
      <c r="A5" s="253"/>
    </row>
    <row r="6" spans="1:256" ht="12.75" customHeight="1">
      <c r="A6" s="254" t="s">
        <v>422</v>
      </c>
    </row>
    <row r="7" spans="1:256" ht="12.75" customHeight="1">
      <c r="A7" s="254" t="s">
        <v>423</v>
      </c>
    </row>
    <row r="8" spans="1:256" ht="12.75" customHeight="1">
      <c r="A8" s="254"/>
    </row>
    <row r="9" spans="1:256" ht="12.75" customHeight="1">
      <c r="A9" s="254" t="s">
        <v>424</v>
      </c>
    </row>
    <row r="10" spans="1:256" ht="12.75" customHeight="1">
      <c r="A10" s="254" t="s">
        <v>425</v>
      </c>
    </row>
    <row r="11" spans="1:256" ht="12.75" customHeight="1">
      <c r="A11" s="254" t="s">
        <v>426</v>
      </c>
    </row>
    <row r="12" spans="1:256" ht="12.75" customHeight="1">
      <c r="A12" s="254"/>
    </row>
    <row r="13" spans="1:256" ht="12.75" customHeight="1">
      <c r="A13" s="254" t="s">
        <v>427</v>
      </c>
    </row>
    <row r="14" spans="1:256" ht="12.75" customHeight="1">
      <c r="A14" s="254" t="s">
        <v>428</v>
      </c>
    </row>
    <row r="15" spans="1:256" ht="12.75" customHeight="1">
      <c r="A15" s="254" t="s">
        <v>429</v>
      </c>
    </row>
    <row r="16" spans="1:256" ht="12.75" customHeight="1">
      <c r="A16" s="254"/>
    </row>
    <row r="17" spans="1:1" ht="12.75" customHeight="1">
      <c r="A17" s="254" t="s">
        <v>430</v>
      </c>
    </row>
    <row r="18" spans="1:1" ht="12.75" customHeight="1">
      <c r="A18" s="254"/>
    </row>
    <row r="19" spans="1:1">
      <c r="A19" s="254" t="s">
        <v>431</v>
      </c>
    </row>
    <row r="20" spans="1:1">
      <c r="A20" s="254" t="s">
        <v>432</v>
      </c>
    </row>
    <row r="21" spans="1:1">
      <c r="A21" s="254" t="s">
        <v>433</v>
      </c>
    </row>
    <row r="22" spans="1:1">
      <c r="A22" s="254"/>
    </row>
    <row r="23" spans="1:1">
      <c r="A23" s="254" t="s">
        <v>434</v>
      </c>
    </row>
    <row r="24" spans="1:1">
      <c r="A24" s="254"/>
    </row>
    <row r="25" spans="1:1">
      <c r="A25" s="253" t="s">
        <v>435</v>
      </c>
    </row>
    <row r="26" spans="1:1">
      <c r="A26" s="254"/>
    </row>
    <row r="27" spans="1:1">
      <c r="A27" s="254" t="s">
        <v>436</v>
      </c>
    </row>
    <row r="28" spans="1:1" ht="12.75" customHeight="1">
      <c r="A28" s="254"/>
    </row>
    <row r="29" spans="1:1">
      <c r="A29" s="253" t="s">
        <v>437</v>
      </c>
    </row>
    <row r="30" spans="1:1">
      <c r="A30" s="254"/>
    </row>
    <row r="31" spans="1:1" ht="12.75" customHeight="1">
      <c r="A31" s="254" t="s">
        <v>438</v>
      </c>
    </row>
    <row r="32" spans="1:1" ht="12.75" customHeight="1">
      <c r="A32" s="254" t="s">
        <v>439</v>
      </c>
    </row>
    <row r="33" spans="1:1" ht="12.75" customHeight="1">
      <c r="A33" s="254"/>
    </row>
    <row r="34" spans="1:1" ht="12.75" customHeight="1">
      <c r="A34" s="338" t="s">
        <v>689</v>
      </c>
    </row>
    <row r="35" spans="1:1" ht="12.75" customHeight="1">
      <c r="A35" s="341" t="s">
        <v>690</v>
      </c>
    </row>
    <row r="36" spans="1:1" ht="12.75" customHeight="1">
      <c r="A36" s="254"/>
    </row>
    <row r="37" spans="1:1" ht="12.75" customHeight="1">
      <c r="A37" s="254"/>
    </row>
    <row r="38" spans="1:1" ht="12.75" customHeight="1">
      <c r="A38" s="254" t="s">
        <v>440</v>
      </c>
    </row>
    <row r="39" spans="1:1" ht="12.75" customHeight="1">
      <c r="A39" s="341" t="s">
        <v>691</v>
      </c>
    </row>
    <row r="40" spans="1:1" ht="12.75" customHeight="1">
      <c r="A40" s="255" t="s">
        <v>441</v>
      </c>
    </row>
    <row r="41" spans="1:1" ht="12.75" customHeight="1">
      <c r="A41" s="341" t="s">
        <v>692</v>
      </c>
    </row>
    <row r="42" spans="1:1" ht="12.75" customHeight="1">
      <c r="A42" s="254"/>
    </row>
    <row r="43" spans="1:1" ht="12.75" customHeight="1">
      <c r="A43" s="254" t="s">
        <v>442</v>
      </c>
    </row>
    <row r="44" spans="1:1" ht="12.75" customHeight="1">
      <c r="A44" s="341" t="s">
        <v>693</v>
      </c>
    </row>
    <row r="45" spans="1:1" ht="12.75" customHeight="1">
      <c r="A45" s="254"/>
    </row>
    <row r="46" spans="1:1" ht="12.75" customHeight="1">
      <c r="A46" s="254" t="s">
        <v>443</v>
      </c>
    </row>
    <row r="47" spans="1:1" ht="12.75" customHeight="1">
      <c r="A47" s="254" t="s">
        <v>444</v>
      </c>
    </row>
    <row r="48" spans="1:1" ht="12.75" customHeight="1">
      <c r="A48" s="254"/>
    </row>
    <row r="49" spans="1:1" ht="12.75" customHeight="1">
      <c r="A49" s="254" t="s">
        <v>445</v>
      </c>
    </row>
    <row r="50" spans="1:1" ht="12.75" customHeight="1">
      <c r="A50" s="254" t="s">
        <v>446</v>
      </c>
    </row>
    <row r="51" spans="1:1" ht="12.75" customHeight="1">
      <c r="A51" s="254" t="s">
        <v>447</v>
      </c>
    </row>
    <row r="52" spans="1:1" ht="12.75" customHeight="1">
      <c r="A52" s="254"/>
    </row>
    <row r="53" spans="1:1" ht="12.75" customHeight="1">
      <c r="A53" s="254" t="s">
        <v>448</v>
      </c>
    </row>
    <row r="54" spans="1:1" ht="12.75" customHeight="1">
      <c r="A54" s="254"/>
    </row>
    <row r="55" spans="1:1" ht="12.75" customHeight="1">
      <c r="A55" s="254" t="s">
        <v>449</v>
      </c>
    </row>
    <row r="56" spans="1:1" ht="12.75" customHeight="1">
      <c r="A56" s="254" t="s">
        <v>450</v>
      </c>
    </row>
    <row r="57" spans="1:1">
      <c r="A57" s="254"/>
    </row>
    <row r="58" spans="1:1">
      <c r="A58" s="254"/>
    </row>
    <row r="59" spans="1:1">
      <c r="A59" s="254" t="s">
        <v>451</v>
      </c>
    </row>
    <row r="60" spans="1:1">
      <c r="A60" s="254" t="s">
        <v>452</v>
      </c>
    </row>
    <row r="61" spans="1:1">
      <c r="A61" s="254"/>
    </row>
    <row r="62" spans="1:1">
      <c r="A62" s="256" t="s">
        <v>453</v>
      </c>
    </row>
    <row r="63" spans="1:1">
      <c r="A63" s="254"/>
    </row>
    <row r="64" spans="1:1">
      <c r="A64" s="257"/>
    </row>
    <row r="65" spans="1:1">
      <c r="A65" s="254" t="s">
        <v>70</v>
      </c>
    </row>
    <row r="66" spans="1:1">
      <c r="A66" s="258"/>
    </row>
    <row r="67" spans="1:1">
      <c r="A67" s="258"/>
    </row>
  </sheetData>
  <hyperlinks>
    <hyperlink ref="A1" location="Inhalt!A1" display=" --&gt; Inhaltsübersicht"/>
    <hyperlink ref="A62" r:id="rId1"/>
  </hyperlinks>
  <pageMargins left="0.78740157499999996" right="0.78740157499999996" top="0.984251969" bottom="0.984251969" header="0.4921259845" footer="0.4921259845"/>
  <pageSetup paperSize="9" scale="8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4"/>
  <sheetViews>
    <sheetView zoomScaleNormal="100" workbookViewId="0"/>
  </sheetViews>
  <sheetFormatPr baseColWidth="10" defaultRowHeight="12.75"/>
  <cols>
    <col min="1" max="1" width="94.125" style="252" customWidth="1"/>
    <col min="2" max="16384" width="11" style="252"/>
  </cols>
  <sheetData>
    <row r="1" spans="1:256" s="250" customFormat="1" ht="15">
      <c r="A1" s="228" t="s">
        <v>401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2"/>
      <c r="BP1" s="202"/>
      <c r="BQ1" s="202"/>
      <c r="BR1" s="202"/>
      <c r="BS1" s="202"/>
      <c r="BT1" s="202"/>
      <c r="BU1" s="202"/>
      <c r="BV1" s="202"/>
      <c r="BW1" s="202"/>
      <c r="BX1" s="202"/>
      <c r="BY1" s="202"/>
      <c r="BZ1" s="202"/>
      <c r="CA1" s="202"/>
      <c r="CB1" s="202"/>
      <c r="CC1" s="202"/>
      <c r="CD1" s="202"/>
      <c r="CE1" s="202"/>
      <c r="CF1" s="202"/>
      <c r="CG1" s="202"/>
      <c r="CH1" s="202"/>
      <c r="CI1" s="202"/>
      <c r="CJ1" s="202"/>
      <c r="CK1" s="202"/>
      <c r="CL1" s="202"/>
      <c r="CM1" s="202"/>
      <c r="CN1" s="202"/>
      <c r="CO1" s="202"/>
      <c r="CP1" s="202"/>
      <c r="CQ1" s="202"/>
      <c r="CR1" s="202"/>
      <c r="CS1" s="202"/>
      <c r="CT1" s="202"/>
      <c r="CU1" s="202"/>
      <c r="CV1" s="202"/>
      <c r="CW1" s="202"/>
      <c r="CX1" s="202"/>
      <c r="CY1" s="202"/>
      <c r="CZ1" s="202"/>
      <c r="DA1" s="202"/>
      <c r="DB1" s="202"/>
      <c r="DC1" s="202"/>
      <c r="DD1" s="202"/>
      <c r="DE1" s="202"/>
      <c r="DF1" s="202"/>
      <c r="DG1" s="202"/>
      <c r="DH1" s="202"/>
      <c r="DI1" s="202"/>
      <c r="DJ1" s="202"/>
      <c r="DK1" s="202"/>
      <c r="DL1" s="202"/>
      <c r="DM1" s="202"/>
      <c r="DN1" s="202"/>
      <c r="DO1" s="202"/>
      <c r="DP1" s="202"/>
      <c r="DQ1" s="202"/>
      <c r="DR1" s="202"/>
      <c r="DS1" s="202"/>
      <c r="DT1" s="202"/>
      <c r="DU1" s="202"/>
      <c r="DV1" s="202"/>
      <c r="DW1" s="202"/>
      <c r="DX1" s="202"/>
      <c r="DY1" s="202"/>
      <c r="DZ1" s="202"/>
      <c r="EA1" s="202"/>
      <c r="EB1" s="202"/>
      <c r="EC1" s="202"/>
      <c r="ED1" s="202"/>
      <c r="EE1" s="202"/>
      <c r="EF1" s="202"/>
      <c r="EG1" s="202"/>
      <c r="EH1" s="202"/>
      <c r="EI1" s="202"/>
      <c r="EJ1" s="202"/>
      <c r="EK1" s="202"/>
      <c r="EL1" s="202"/>
      <c r="EM1" s="202"/>
      <c r="EN1" s="202"/>
      <c r="EO1" s="202"/>
      <c r="EP1" s="202"/>
      <c r="EQ1" s="202"/>
      <c r="ER1" s="202"/>
      <c r="ES1" s="202"/>
      <c r="ET1" s="202"/>
      <c r="EU1" s="202"/>
      <c r="EV1" s="202"/>
      <c r="EW1" s="202"/>
      <c r="EX1" s="202"/>
      <c r="EY1" s="202"/>
      <c r="EZ1" s="202"/>
      <c r="FA1" s="202"/>
      <c r="FB1" s="202"/>
      <c r="FC1" s="202"/>
      <c r="FD1" s="202"/>
      <c r="FE1" s="202"/>
      <c r="FF1" s="202"/>
      <c r="FG1" s="202"/>
      <c r="FH1" s="202"/>
      <c r="FI1" s="202"/>
      <c r="FJ1" s="202"/>
      <c r="FK1" s="202"/>
      <c r="FL1" s="202"/>
      <c r="FM1" s="202"/>
      <c r="FN1" s="202"/>
      <c r="FO1" s="202"/>
      <c r="FP1" s="202"/>
      <c r="FQ1" s="202"/>
      <c r="FR1" s="202"/>
      <c r="FS1" s="202"/>
      <c r="FT1" s="202"/>
      <c r="FU1" s="202"/>
      <c r="FV1" s="202"/>
      <c r="FW1" s="202"/>
      <c r="FX1" s="202"/>
      <c r="FY1" s="202"/>
      <c r="FZ1" s="202"/>
      <c r="GA1" s="202"/>
      <c r="GB1" s="202"/>
      <c r="GC1" s="202"/>
      <c r="GD1" s="202"/>
      <c r="GE1" s="202"/>
      <c r="GF1" s="202"/>
      <c r="GG1" s="202"/>
      <c r="GH1" s="202"/>
      <c r="GI1" s="202"/>
      <c r="GJ1" s="202"/>
      <c r="GK1" s="202"/>
      <c r="GL1" s="202"/>
      <c r="GM1" s="202"/>
      <c r="GN1" s="202"/>
      <c r="GO1" s="202"/>
      <c r="GP1" s="202"/>
      <c r="GQ1" s="202"/>
      <c r="GR1" s="202"/>
      <c r="GS1" s="202"/>
      <c r="GT1" s="202"/>
      <c r="GU1" s="202"/>
      <c r="GV1" s="202"/>
      <c r="GW1" s="202"/>
      <c r="GX1" s="202"/>
      <c r="GY1" s="202"/>
      <c r="GZ1" s="202"/>
      <c r="HA1" s="202"/>
      <c r="HB1" s="202"/>
      <c r="HC1" s="202"/>
      <c r="HD1" s="202"/>
      <c r="HE1" s="202"/>
      <c r="HF1" s="202"/>
      <c r="HG1" s="202"/>
      <c r="HH1" s="202"/>
      <c r="HI1" s="202"/>
      <c r="HJ1" s="202"/>
      <c r="HK1" s="202"/>
      <c r="HL1" s="202"/>
      <c r="HM1" s="202"/>
      <c r="HN1" s="202"/>
      <c r="HO1" s="202"/>
      <c r="HP1" s="202"/>
      <c r="HQ1" s="202"/>
      <c r="HR1" s="202"/>
      <c r="HS1" s="202"/>
      <c r="HT1" s="202"/>
      <c r="HU1" s="202"/>
      <c r="HV1" s="202"/>
      <c r="HW1" s="202"/>
      <c r="HX1" s="202"/>
      <c r="HY1" s="202"/>
      <c r="HZ1" s="202"/>
      <c r="IA1" s="202"/>
      <c r="IB1" s="202"/>
      <c r="IC1" s="202"/>
      <c r="ID1" s="202"/>
      <c r="IE1" s="202"/>
      <c r="IF1" s="202"/>
      <c r="IG1" s="202"/>
      <c r="IH1" s="202"/>
      <c r="II1" s="202"/>
      <c r="IJ1" s="202"/>
      <c r="IK1" s="202"/>
      <c r="IL1" s="202"/>
      <c r="IM1" s="202"/>
      <c r="IN1" s="202"/>
      <c r="IO1" s="202"/>
      <c r="IP1" s="202"/>
      <c r="IQ1" s="202"/>
      <c r="IR1" s="202"/>
      <c r="IS1" s="202"/>
      <c r="IT1" s="202"/>
      <c r="IU1" s="202"/>
      <c r="IV1" s="202"/>
    </row>
    <row r="2" spans="1:256" s="250" customFormat="1" ht="15">
      <c r="A2" s="259" t="s">
        <v>171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2"/>
      <c r="AM2" s="202"/>
      <c r="AN2" s="202"/>
      <c r="AO2" s="202"/>
      <c r="AP2" s="202"/>
      <c r="AQ2" s="202"/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F2" s="202"/>
      <c r="BG2" s="202"/>
      <c r="BH2" s="202"/>
      <c r="BI2" s="202"/>
      <c r="BJ2" s="202"/>
      <c r="BK2" s="202"/>
      <c r="BL2" s="202"/>
      <c r="BM2" s="202"/>
      <c r="BN2" s="202"/>
      <c r="BO2" s="202"/>
      <c r="BP2" s="202"/>
      <c r="BQ2" s="202"/>
      <c r="BR2" s="202"/>
      <c r="BS2" s="202"/>
      <c r="BT2" s="202"/>
      <c r="BU2" s="202"/>
      <c r="BV2" s="202"/>
      <c r="BW2" s="202"/>
      <c r="BX2" s="202"/>
      <c r="BY2" s="202"/>
      <c r="BZ2" s="202"/>
      <c r="CA2" s="202"/>
      <c r="CB2" s="202"/>
      <c r="CC2" s="202"/>
      <c r="CD2" s="202"/>
      <c r="CE2" s="202"/>
      <c r="CF2" s="202"/>
      <c r="CG2" s="202"/>
      <c r="CH2" s="202"/>
      <c r="CI2" s="202"/>
      <c r="CJ2" s="202"/>
      <c r="CK2" s="202"/>
      <c r="CL2" s="202"/>
      <c r="CM2" s="202"/>
      <c r="CN2" s="202"/>
      <c r="CO2" s="202"/>
      <c r="CP2" s="202"/>
      <c r="CQ2" s="202"/>
      <c r="CR2" s="202"/>
      <c r="CS2" s="202"/>
      <c r="CT2" s="202"/>
      <c r="CU2" s="202"/>
      <c r="CV2" s="202"/>
      <c r="CW2" s="202"/>
      <c r="CX2" s="202"/>
      <c r="CY2" s="202"/>
      <c r="CZ2" s="202"/>
      <c r="DA2" s="202"/>
      <c r="DB2" s="202"/>
      <c r="DC2" s="202"/>
      <c r="DD2" s="202"/>
      <c r="DE2" s="202"/>
      <c r="DF2" s="202"/>
      <c r="DG2" s="202"/>
      <c r="DH2" s="202"/>
      <c r="DI2" s="202"/>
      <c r="DJ2" s="202"/>
      <c r="DK2" s="202"/>
      <c r="DL2" s="202"/>
      <c r="DM2" s="202"/>
      <c r="DN2" s="202"/>
      <c r="DO2" s="202"/>
      <c r="DP2" s="202"/>
      <c r="DQ2" s="202"/>
      <c r="DR2" s="202"/>
      <c r="DS2" s="202"/>
      <c r="DT2" s="202"/>
      <c r="DU2" s="202"/>
      <c r="DV2" s="202"/>
      <c r="DW2" s="202"/>
      <c r="DX2" s="202"/>
      <c r="DY2" s="202"/>
      <c r="DZ2" s="202"/>
      <c r="EA2" s="202"/>
      <c r="EB2" s="202"/>
      <c r="EC2" s="202"/>
      <c r="ED2" s="202"/>
      <c r="EE2" s="202"/>
      <c r="EF2" s="202"/>
      <c r="EG2" s="202"/>
      <c r="EH2" s="202"/>
      <c r="EI2" s="202"/>
      <c r="EJ2" s="202"/>
      <c r="EK2" s="202"/>
      <c r="EL2" s="202"/>
      <c r="EM2" s="202"/>
      <c r="EN2" s="202"/>
      <c r="EO2" s="202"/>
      <c r="EP2" s="202"/>
      <c r="EQ2" s="202"/>
      <c r="ER2" s="202"/>
      <c r="ES2" s="202"/>
      <c r="ET2" s="202"/>
      <c r="EU2" s="202"/>
      <c r="EV2" s="202"/>
      <c r="EW2" s="202"/>
      <c r="EX2" s="202"/>
      <c r="EY2" s="202"/>
      <c r="EZ2" s="202"/>
      <c r="FA2" s="202"/>
      <c r="FB2" s="202"/>
      <c r="FC2" s="202"/>
      <c r="FD2" s="202"/>
      <c r="FE2" s="202"/>
      <c r="FF2" s="202"/>
      <c r="FG2" s="202"/>
      <c r="FH2" s="202"/>
      <c r="FI2" s="202"/>
      <c r="FJ2" s="202"/>
      <c r="FK2" s="202"/>
      <c r="FL2" s="202"/>
      <c r="FM2" s="202"/>
      <c r="FN2" s="202"/>
      <c r="FO2" s="202"/>
      <c r="FP2" s="202"/>
      <c r="FQ2" s="202"/>
      <c r="FR2" s="202"/>
      <c r="FS2" s="202"/>
      <c r="FT2" s="202"/>
      <c r="FU2" s="202"/>
      <c r="FV2" s="202"/>
      <c r="FW2" s="202"/>
      <c r="FX2" s="202"/>
      <c r="FY2" s="202"/>
      <c r="FZ2" s="202"/>
      <c r="GA2" s="202"/>
      <c r="GB2" s="202"/>
      <c r="GC2" s="202"/>
      <c r="GD2" s="202"/>
      <c r="GE2" s="202"/>
      <c r="GF2" s="202"/>
      <c r="GG2" s="202"/>
      <c r="GH2" s="202"/>
      <c r="GI2" s="202"/>
      <c r="GJ2" s="202"/>
      <c r="GK2" s="202"/>
      <c r="GL2" s="202"/>
      <c r="GM2" s="202"/>
      <c r="GN2" s="202"/>
      <c r="GO2" s="202"/>
      <c r="GP2" s="202"/>
      <c r="GQ2" s="202"/>
      <c r="GR2" s="202"/>
      <c r="GS2" s="202"/>
      <c r="GT2" s="202"/>
      <c r="GU2" s="202"/>
      <c r="GV2" s="202"/>
      <c r="GW2" s="202"/>
      <c r="GX2" s="202"/>
      <c r="GY2" s="202"/>
      <c r="GZ2" s="202"/>
      <c r="HA2" s="202"/>
      <c r="HB2" s="202"/>
      <c r="HC2" s="202"/>
      <c r="HD2" s="202"/>
      <c r="HE2" s="202"/>
      <c r="HF2" s="202"/>
      <c r="HG2" s="202"/>
      <c r="HH2" s="202"/>
      <c r="HI2" s="202"/>
      <c r="HJ2" s="202"/>
      <c r="HK2" s="202"/>
      <c r="HL2" s="202"/>
      <c r="HM2" s="202"/>
      <c r="HN2" s="202"/>
      <c r="HO2" s="202"/>
      <c r="HP2" s="202"/>
      <c r="HQ2" s="202"/>
      <c r="HR2" s="202"/>
      <c r="HS2" s="202"/>
      <c r="HT2" s="202"/>
      <c r="HU2" s="202"/>
      <c r="HV2" s="202"/>
      <c r="HW2" s="202"/>
      <c r="HX2" s="202"/>
      <c r="HY2" s="202"/>
      <c r="HZ2" s="202"/>
      <c r="IA2" s="202"/>
      <c r="IB2" s="202"/>
      <c r="IC2" s="202"/>
      <c r="ID2" s="202"/>
      <c r="IE2" s="202"/>
      <c r="IF2" s="202"/>
      <c r="IG2" s="202"/>
      <c r="IH2" s="202"/>
      <c r="II2" s="202"/>
      <c r="IJ2" s="202"/>
      <c r="IK2" s="202"/>
      <c r="IL2" s="202"/>
      <c r="IM2" s="202"/>
      <c r="IN2" s="202"/>
      <c r="IO2" s="202"/>
      <c r="IP2" s="202"/>
      <c r="IQ2" s="202"/>
      <c r="IR2" s="202"/>
      <c r="IS2" s="202"/>
      <c r="IT2" s="202"/>
      <c r="IU2" s="202"/>
      <c r="IV2" s="202"/>
    </row>
    <row r="3" spans="1:256">
      <c r="A3" s="258"/>
    </row>
    <row r="4" spans="1:256">
      <c r="A4" s="260" t="s">
        <v>74</v>
      </c>
    </row>
    <row r="5" spans="1:256">
      <c r="A5" s="258"/>
    </row>
    <row r="6" spans="1:256">
      <c r="A6" s="261" t="s">
        <v>454</v>
      </c>
    </row>
    <row r="7" spans="1:256">
      <c r="A7" s="260" t="s">
        <v>455</v>
      </c>
    </row>
    <row r="8" spans="1:256" ht="12.75" customHeight="1">
      <c r="A8" s="254" t="s">
        <v>456</v>
      </c>
    </row>
    <row r="9" spans="1:256" ht="12.75" customHeight="1">
      <c r="A9" s="254"/>
    </row>
    <row r="10" spans="1:256" ht="12.75" customHeight="1">
      <c r="A10" s="254" t="s">
        <v>457</v>
      </c>
    </row>
    <row r="11" spans="1:256" ht="12.75" customHeight="1">
      <c r="A11" s="254" t="s">
        <v>458</v>
      </c>
    </row>
    <row r="12" spans="1:256" ht="12.75" customHeight="1">
      <c r="A12" s="254" t="s">
        <v>459</v>
      </c>
    </row>
    <row r="13" spans="1:256" ht="18" customHeight="1">
      <c r="A13" s="262" t="s">
        <v>460</v>
      </c>
    </row>
    <row r="14" spans="1:256" ht="12" customHeight="1">
      <c r="A14" s="254" t="s">
        <v>461</v>
      </c>
    </row>
    <row r="15" spans="1:256" ht="18" customHeight="1">
      <c r="A15" s="262" t="s">
        <v>462</v>
      </c>
    </row>
    <row r="16" spans="1:256" ht="12" customHeight="1">
      <c r="A16" s="254" t="s">
        <v>463</v>
      </c>
    </row>
    <row r="17" spans="1:1" ht="18" customHeight="1">
      <c r="A17" s="262" t="s">
        <v>464</v>
      </c>
    </row>
    <row r="18" spans="1:1" ht="12" customHeight="1">
      <c r="A18" s="254" t="s">
        <v>465</v>
      </c>
    </row>
    <row r="19" spans="1:1" ht="12" customHeight="1">
      <c r="A19" s="254" t="s">
        <v>466</v>
      </c>
    </row>
    <row r="20" spans="1:1" ht="18" customHeight="1">
      <c r="A20" s="262" t="s">
        <v>467</v>
      </c>
    </row>
    <row r="21" spans="1:1" ht="12" customHeight="1">
      <c r="A21" s="254" t="s">
        <v>468</v>
      </c>
    </row>
    <row r="22" spans="1:1" ht="18" customHeight="1">
      <c r="A22" s="262" t="s">
        <v>469</v>
      </c>
    </row>
    <row r="23" spans="1:1" ht="12" customHeight="1">
      <c r="A23" s="254" t="s">
        <v>470</v>
      </c>
    </row>
    <row r="24" spans="1:1" ht="18" customHeight="1">
      <c r="A24" s="262" t="s">
        <v>471</v>
      </c>
    </row>
    <row r="25" spans="1:1" ht="12" customHeight="1">
      <c r="A25" s="254" t="s">
        <v>472</v>
      </c>
    </row>
    <row r="26" spans="1:1" ht="12" customHeight="1">
      <c r="A26" s="254" t="s">
        <v>473</v>
      </c>
    </row>
    <row r="27" spans="1:1" ht="18" customHeight="1">
      <c r="A27" s="262" t="s">
        <v>474</v>
      </c>
    </row>
    <row r="28" spans="1:1" ht="12" customHeight="1">
      <c r="A28" s="254" t="s">
        <v>475</v>
      </c>
    </row>
    <row r="29" spans="1:1" ht="12" customHeight="1">
      <c r="A29" s="254" t="s">
        <v>476</v>
      </c>
    </row>
    <row r="30" spans="1:1" ht="18" customHeight="1">
      <c r="A30" s="262" t="s">
        <v>477</v>
      </c>
    </row>
    <row r="31" spans="1:1" ht="12" customHeight="1">
      <c r="A31" s="254" t="s">
        <v>478</v>
      </c>
    </row>
    <row r="32" spans="1:1" ht="18" customHeight="1">
      <c r="A32" s="262" t="s">
        <v>479</v>
      </c>
    </row>
    <row r="33" spans="1:1" ht="12" customHeight="1">
      <c r="A33" s="254" t="s">
        <v>480</v>
      </c>
    </row>
    <row r="34" spans="1:1" ht="12" customHeight="1">
      <c r="A34" s="254" t="s">
        <v>481</v>
      </c>
    </row>
    <row r="35" spans="1:1" ht="18" customHeight="1">
      <c r="A35" s="262" t="s">
        <v>482</v>
      </c>
    </row>
    <row r="36" spans="1:1" ht="12" customHeight="1">
      <c r="A36" s="254" t="s">
        <v>483</v>
      </c>
    </row>
    <row r="37" spans="1:1" ht="18" customHeight="1">
      <c r="A37" s="262" t="s">
        <v>484</v>
      </c>
    </row>
    <row r="38" spans="1:1" ht="12" customHeight="1">
      <c r="A38" s="254" t="s">
        <v>485</v>
      </c>
    </row>
    <row r="39" spans="1:1" ht="12" customHeight="1">
      <c r="A39" s="254" t="s">
        <v>486</v>
      </c>
    </row>
    <row r="40" spans="1:1" ht="18" customHeight="1">
      <c r="A40" s="262" t="s">
        <v>487</v>
      </c>
    </row>
    <row r="41" spans="1:1" ht="12" customHeight="1">
      <c r="A41" s="254" t="s">
        <v>488</v>
      </c>
    </row>
    <row r="42" spans="1:1" ht="18" customHeight="1">
      <c r="A42" s="262" t="s">
        <v>489</v>
      </c>
    </row>
    <row r="43" spans="1:1" ht="12" customHeight="1">
      <c r="A43" s="254" t="s">
        <v>490</v>
      </c>
    </row>
    <row r="44" spans="1:1" ht="18" customHeight="1">
      <c r="A44" s="262" t="s">
        <v>491</v>
      </c>
    </row>
    <row r="45" spans="1:1" ht="12" customHeight="1">
      <c r="A45" s="254" t="s">
        <v>492</v>
      </c>
    </row>
    <row r="46" spans="1:1" ht="18" customHeight="1">
      <c r="A46" s="262" t="s">
        <v>493</v>
      </c>
    </row>
    <row r="47" spans="1:1" ht="12" customHeight="1">
      <c r="A47" s="254" t="s">
        <v>494</v>
      </c>
    </row>
    <row r="48" spans="1:1" ht="18" customHeight="1">
      <c r="A48" s="262" t="s">
        <v>495</v>
      </c>
    </row>
    <row r="49" spans="1:1" ht="12" customHeight="1">
      <c r="A49" s="254" t="s">
        <v>496</v>
      </c>
    </row>
    <row r="50" spans="1:1" ht="18" customHeight="1">
      <c r="A50" s="262" t="s">
        <v>497</v>
      </c>
    </row>
    <row r="51" spans="1:1" ht="12" customHeight="1">
      <c r="A51" s="254" t="s">
        <v>498</v>
      </c>
    </row>
    <row r="52" spans="1:1" ht="12" customHeight="1">
      <c r="A52" s="254" t="s">
        <v>499</v>
      </c>
    </row>
    <row r="53" spans="1:1" ht="12" customHeight="1">
      <c r="A53" s="254" t="s">
        <v>500</v>
      </c>
    </row>
    <row r="54" spans="1:1">
      <c r="A54" s="254"/>
    </row>
    <row r="55" spans="1:1">
      <c r="A55" s="254"/>
    </row>
    <row r="56" spans="1:1">
      <c r="A56" s="254"/>
    </row>
    <row r="57" spans="1:1">
      <c r="A57" s="254"/>
    </row>
    <row r="58" spans="1:1">
      <c r="A58" s="254"/>
    </row>
    <row r="59" spans="1:1">
      <c r="A59" s="254"/>
    </row>
    <row r="60" spans="1:1">
      <c r="A60" s="258" t="s">
        <v>70</v>
      </c>
    </row>
    <row r="64" spans="1:1">
      <c r="A64" s="258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6"/>
  <sheetViews>
    <sheetView zoomScaleNormal="100" workbookViewId="0">
      <selection sqref="A1:H1"/>
    </sheetView>
  </sheetViews>
  <sheetFormatPr baseColWidth="10" defaultRowHeight="12.75"/>
  <cols>
    <col min="1" max="16384" width="11" style="257"/>
  </cols>
  <sheetData>
    <row r="1" spans="1:256" s="250" customFormat="1" ht="15">
      <c r="A1" s="363" t="s">
        <v>401</v>
      </c>
      <c r="B1" s="363"/>
      <c r="C1" s="363"/>
      <c r="D1" s="363"/>
      <c r="E1" s="363"/>
      <c r="F1" s="363"/>
      <c r="G1" s="363"/>
      <c r="H1" s="363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  <c r="AU1" s="228"/>
      <c r="AV1" s="228"/>
      <c r="AW1" s="228"/>
      <c r="AX1" s="228"/>
      <c r="AY1" s="228"/>
      <c r="AZ1" s="228"/>
      <c r="BA1" s="228"/>
      <c r="BB1" s="228"/>
      <c r="BC1" s="228"/>
      <c r="BD1" s="228"/>
      <c r="BE1" s="228"/>
      <c r="BF1" s="228"/>
      <c r="BG1" s="228"/>
      <c r="BH1" s="228"/>
      <c r="BI1" s="228"/>
      <c r="BJ1" s="228"/>
      <c r="BK1" s="228"/>
      <c r="BL1" s="228"/>
      <c r="BM1" s="228"/>
      <c r="BN1" s="228"/>
      <c r="BO1" s="228"/>
      <c r="BP1" s="228"/>
      <c r="BQ1" s="228"/>
      <c r="BR1" s="228"/>
      <c r="BS1" s="228"/>
      <c r="BT1" s="228"/>
      <c r="BU1" s="228"/>
      <c r="BV1" s="228"/>
      <c r="BW1" s="228"/>
      <c r="BX1" s="228"/>
      <c r="BY1" s="228"/>
      <c r="BZ1" s="228"/>
      <c r="CA1" s="228"/>
      <c r="CB1" s="228"/>
      <c r="CC1" s="228"/>
      <c r="CD1" s="228"/>
      <c r="CE1" s="228"/>
      <c r="CF1" s="228"/>
      <c r="CG1" s="228"/>
      <c r="CH1" s="228"/>
      <c r="CI1" s="228"/>
      <c r="CJ1" s="228"/>
      <c r="CK1" s="228"/>
      <c r="CL1" s="228"/>
      <c r="CM1" s="228"/>
      <c r="CN1" s="228"/>
      <c r="CO1" s="228"/>
      <c r="CP1" s="228"/>
      <c r="CQ1" s="228"/>
      <c r="CR1" s="228"/>
      <c r="CS1" s="228"/>
      <c r="CT1" s="228"/>
      <c r="CU1" s="228"/>
      <c r="CV1" s="228"/>
      <c r="CW1" s="228"/>
      <c r="CX1" s="228"/>
      <c r="CY1" s="228"/>
      <c r="CZ1" s="228"/>
      <c r="DA1" s="228"/>
      <c r="DB1" s="228"/>
      <c r="DC1" s="228"/>
      <c r="DD1" s="228"/>
      <c r="DE1" s="228"/>
      <c r="DF1" s="228"/>
      <c r="DG1" s="228"/>
      <c r="DH1" s="228"/>
      <c r="DI1" s="228"/>
      <c r="DJ1" s="228"/>
      <c r="DK1" s="228"/>
      <c r="DL1" s="228"/>
      <c r="DM1" s="228"/>
      <c r="DN1" s="228"/>
      <c r="DO1" s="228"/>
      <c r="DP1" s="228"/>
      <c r="DQ1" s="228"/>
      <c r="DR1" s="228"/>
      <c r="DS1" s="228"/>
      <c r="DT1" s="228"/>
      <c r="DU1" s="228"/>
      <c r="DV1" s="228"/>
      <c r="DW1" s="228"/>
      <c r="DX1" s="228"/>
      <c r="DY1" s="228"/>
      <c r="DZ1" s="228"/>
      <c r="EA1" s="228"/>
      <c r="EB1" s="228"/>
      <c r="EC1" s="228"/>
      <c r="ED1" s="228"/>
      <c r="EE1" s="228"/>
      <c r="EF1" s="228"/>
      <c r="EG1" s="228"/>
      <c r="EH1" s="228"/>
      <c r="EI1" s="228"/>
      <c r="EJ1" s="228"/>
      <c r="EK1" s="228"/>
      <c r="EL1" s="228"/>
      <c r="EM1" s="228"/>
      <c r="EN1" s="228"/>
      <c r="EO1" s="228"/>
      <c r="EP1" s="228"/>
      <c r="EQ1" s="228"/>
      <c r="ER1" s="228"/>
      <c r="ES1" s="228"/>
      <c r="ET1" s="228"/>
      <c r="EU1" s="228"/>
      <c r="EV1" s="228"/>
      <c r="EW1" s="228"/>
      <c r="EX1" s="228"/>
      <c r="EY1" s="228"/>
      <c r="EZ1" s="228"/>
      <c r="FA1" s="228"/>
      <c r="FB1" s="228"/>
      <c r="FC1" s="228"/>
      <c r="FD1" s="228"/>
      <c r="FE1" s="228"/>
      <c r="FF1" s="228"/>
      <c r="FG1" s="228"/>
      <c r="FH1" s="228"/>
      <c r="FI1" s="228"/>
      <c r="FJ1" s="228"/>
      <c r="FK1" s="228"/>
      <c r="FL1" s="228"/>
      <c r="FM1" s="228"/>
      <c r="FN1" s="228"/>
      <c r="FO1" s="228"/>
      <c r="FP1" s="228"/>
      <c r="FQ1" s="228"/>
      <c r="FR1" s="228"/>
      <c r="FS1" s="228"/>
      <c r="FT1" s="228"/>
      <c r="FU1" s="228"/>
      <c r="FV1" s="228"/>
      <c r="FW1" s="228"/>
      <c r="FX1" s="228"/>
      <c r="FY1" s="228"/>
      <c r="FZ1" s="228"/>
      <c r="GA1" s="228"/>
      <c r="GB1" s="228"/>
      <c r="GC1" s="228"/>
      <c r="GD1" s="228"/>
      <c r="GE1" s="228"/>
      <c r="GF1" s="228"/>
      <c r="GG1" s="228"/>
      <c r="GH1" s="228"/>
      <c r="GI1" s="228"/>
      <c r="GJ1" s="228"/>
      <c r="GK1" s="228"/>
      <c r="GL1" s="228"/>
      <c r="GM1" s="228"/>
      <c r="GN1" s="228"/>
      <c r="GO1" s="228"/>
      <c r="GP1" s="228"/>
      <c r="GQ1" s="228"/>
      <c r="GR1" s="228"/>
      <c r="GS1" s="228"/>
      <c r="GT1" s="228"/>
      <c r="GU1" s="228"/>
      <c r="GV1" s="228"/>
      <c r="GW1" s="228"/>
      <c r="GX1" s="228"/>
      <c r="GY1" s="228"/>
      <c r="GZ1" s="228"/>
      <c r="HA1" s="228"/>
      <c r="HB1" s="228"/>
      <c r="HC1" s="228"/>
      <c r="HD1" s="228"/>
      <c r="HE1" s="228"/>
      <c r="HF1" s="228"/>
      <c r="HG1" s="228"/>
      <c r="HH1" s="228"/>
      <c r="HI1" s="228"/>
      <c r="HJ1" s="228"/>
      <c r="HK1" s="228"/>
      <c r="HL1" s="228"/>
      <c r="HM1" s="228"/>
      <c r="HN1" s="228"/>
      <c r="HO1" s="228"/>
      <c r="HP1" s="228"/>
      <c r="HQ1" s="228"/>
      <c r="HR1" s="228"/>
      <c r="HS1" s="228"/>
      <c r="HT1" s="228"/>
      <c r="HU1" s="228"/>
      <c r="HV1" s="228"/>
      <c r="HW1" s="228"/>
      <c r="HX1" s="228"/>
      <c r="HY1" s="228"/>
      <c r="HZ1" s="228"/>
      <c r="IA1" s="228"/>
      <c r="IB1" s="228"/>
      <c r="IC1" s="228"/>
      <c r="ID1" s="228"/>
      <c r="IE1" s="228"/>
      <c r="IF1" s="228"/>
      <c r="IG1" s="228"/>
      <c r="IH1" s="228"/>
      <c r="II1" s="228"/>
      <c r="IJ1" s="228"/>
      <c r="IK1" s="228"/>
      <c r="IL1" s="228"/>
      <c r="IM1" s="228"/>
      <c r="IN1" s="228"/>
      <c r="IO1" s="228"/>
      <c r="IP1" s="228"/>
      <c r="IQ1" s="228"/>
      <c r="IR1" s="228"/>
      <c r="IS1" s="228"/>
      <c r="IT1" s="228"/>
      <c r="IU1" s="228"/>
      <c r="IV1" s="228"/>
    </row>
    <row r="2" spans="1:256" s="250" customFormat="1" ht="15">
      <c r="A2" s="259" t="s">
        <v>388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8"/>
      <c r="AK2" s="228"/>
      <c r="AL2" s="228"/>
      <c r="AM2" s="228"/>
      <c r="AN2" s="228"/>
      <c r="AO2" s="228"/>
      <c r="AP2" s="228"/>
      <c r="AQ2" s="228"/>
      <c r="AR2" s="228"/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F2" s="228"/>
      <c r="BG2" s="228"/>
      <c r="BH2" s="228"/>
      <c r="BI2" s="228"/>
      <c r="BJ2" s="228"/>
      <c r="BK2" s="228"/>
      <c r="BL2" s="228"/>
      <c r="BM2" s="228"/>
      <c r="BN2" s="228"/>
      <c r="BO2" s="228"/>
      <c r="BP2" s="228"/>
      <c r="BQ2" s="228"/>
      <c r="BR2" s="228"/>
      <c r="BS2" s="228"/>
      <c r="BT2" s="228"/>
      <c r="BU2" s="228"/>
      <c r="BV2" s="228"/>
      <c r="BW2" s="228"/>
      <c r="BX2" s="228"/>
      <c r="BY2" s="228"/>
      <c r="BZ2" s="228"/>
      <c r="CA2" s="228"/>
      <c r="CB2" s="228"/>
      <c r="CC2" s="228"/>
      <c r="CD2" s="228"/>
      <c r="CE2" s="228"/>
      <c r="CF2" s="228"/>
      <c r="CG2" s="228"/>
      <c r="CH2" s="228"/>
      <c r="CI2" s="228"/>
      <c r="CJ2" s="228"/>
      <c r="CK2" s="228"/>
      <c r="CL2" s="228"/>
      <c r="CM2" s="228"/>
      <c r="CN2" s="228"/>
      <c r="CO2" s="228"/>
      <c r="CP2" s="228"/>
      <c r="CQ2" s="228"/>
      <c r="CR2" s="228"/>
      <c r="CS2" s="228"/>
      <c r="CT2" s="228"/>
      <c r="CU2" s="228"/>
      <c r="CV2" s="228"/>
      <c r="CW2" s="228"/>
      <c r="CX2" s="228"/>
      <c r="CY2" s="228"/>
      <c r="CZ2" s="228"/>
      <c r="DA2" s="228"/>
      <c r="DB2" s="228"/>
      <c r="DC2" s="228"/>
      <c r="DD2" s="228"/>
      <c r="DE2" s="228"/>
      <c r="DF2" s="228"/>
      <c r="DG2" s="228"/>
      <c r="DH2" s="228"/>
      <c r="DI2" s="228"/>
      <c r="DJ2" s="228"/>
      <c r="DK2" s="228"/>
      <c r="DL2" s="228"/>
      <c r="DM2" s="228"/>
      <c r="DN2" s="228"/>
      <c r="DO2" s="228"/>
      <c r="DP2" s="228"/>
      <c r="DQ2" s="228"/>
      <c r="DR2" s="228"/>
      <c r="DS2" s="228"/>
      <c r="DT2" s="228"/>
      <c r="DU2" s="228"/>
      <c r="DV2" s="228"/>
      <c r="DW2" s="228"/>
      <c r="DX2" s="228"/>
      <c r="DY2" s="228"/>
      <c r="DZ2" s="228"/>
      <c r="EA2" s="228"/>
      <c r="EB2" s="228"/>
      <c r="EC2" s="228"/>
      <c r="ED2" s="228"/>
      <c r="EE2" s="228"/>
      <c r="EF2" s="228"/>
      <c r="EG2" s="228"/>
      <c r="EH2" s="228"/>
      <c r="EI2" s="228"/>
      <c r="EJ2" s="228"/>
      <c r="EK2" s="228"/>
      <c r="EL2" s="228"/>
      <c r="EM2" s="228"/>
      <c r="EN2" s="228"/>
      <c r="EO2" s="228"/>
      <c r="EP2" s="228"/>
      <c r="EQ2" s="228"/>
      <c r="ER2" s="228"/>
      <c r="ES2" s="228"/>
      <c r="ET2" s="228"/>
      <c r="EU2" s="228"/>
      <c r="EV2" s="228"/>
      <c r="EW2" s="228"/>
      <c r="EX2" s="228"/>
      <c r="EY2" s="228"/>
      <c r="EZ2" s="228"/>
      <c r="FA2" s="228"/>
      <c r="FB2" s="228"/>
      <c r="FC2" s="228"/>
      <c r="FD2" s="228"/>
      <c r="FE2" s="228"/>
      <c r="FF2" s="228"/>
      <c r="FG2" s="228"/>
      <c r="FH2" s="228"/>
      <c r="FI2" s="228"/>
      <c r="FJ2" s="228"/>
      <c r="FK2" s="228"/>
      <c r="FL2" s="228"/>
      <c r="FM2" s="228"/>
      <c r="FN2" s="228"/>
      <c r="FO2" s="228"/>
      <c r="FP2" s="228"/>
      <c r="FQ2" s="228"/>
      <c r="FR2" s="228"/>
      <c r="FS2" s="228"/>
      <c r="FT2" s="228"/>
      <c r="FU2" s="228"/>
      <c r="FV2" s="228"/>
      <c r="FW2" s="228"/>
      <c r="FX2" s="228"/>
      <c r="FY2" s="228"/>
      <c r="FZ2" s="228"/>
      <c r="GA2" s="228"/>
      <c r="GB2" s="228"/>
      <c r="GC2" s="228"/>
      <c r="GD2" s="228"/>
      <c r="GE2" s="228"/>
      <c r="GF2" s="228"/>
      <c r="GG2" s="228"/>
      <c r="GH2" s="228"/>
      <c r="GI2" s="228"/>
      <c r="GJ2" s="228"/>
      <c r="GK2" s="228"/>
      <c r="GL2" s="228"/>
      <c r="GM2" s="228"/>
      <c r="GN2" s="228"/>
      <c r="GO2" s="228"/>
      <c r="GP2" s="228"/>
      <c r="GQ2" s="228"/>
      <c r="GR2" s="228"/>
      <c r="GS2" s="228"/>
      <c r="GT2" s="228"/>
      <c r="GU2" s="228"/>
      <c r="GV2" s="228"/>
      <c r="GW2" s="228"/>
      <c r="GX2" s="228"/>
      <c r="GY2" s="228"/>
      <c r="GZ2" s="228"/>
      <c r="HA2" s="228"/>
      <c r="HB2" s="228"/>
      <c r="HC2" s="228"/>
      <c r="HD2" s="228"/>
      <c r="HE2" s="228"/>
      <c r="HF2" s="228"/>
      <c r="HG2" s="228"/>
      <c r="HH2" s="228"/>
      <c r="HI2" s="228"/>
      <c r="HJ2" s="228"/>
      <c r="HK2" s="228"/>
      <c r="HL2" s="228"/>
      <c r="HM2" s="228"/>
      <c r="HN2" s="228"/>
      <c r="HO2" s="228"/>
      <c r="HP2" s="228"/>
      <c r="HQ2" s="228"/>
      <c r="HR2" s="228"/>
      <c r="HS2" s="228"/>
      <c r="HT2" s="228"/>
      <c r="HU2" s="228"/>
      <c r="HV2" s="228"/>
      <c r="HW2" s="228"/>
      <c r="HX2" s="228"/>
      <c r="HY2" s="228"/>
      <c r="HZ2" s="228"/>
      <c r="IA2" s="228"/>
      <c r="IB2" s="228"/>
      <c r="IC2" s="228"/>
      <c r="ID2" s="228"/>
      <c r="IE2" s="228"/>
      <c r="IF2" s="228"/>
      <c r="IG2" s="228"/>
      <c r="IH2" s="228"/>
      <c r="II2" s="228"/>
      <c r="IJ2" s="228"/>
      <c r="IK2" s="228"/>
      <c r="IL2" s="228"/>
      <c r="IM2" s="228"/>
      <c r="IN2" s="228"/>
      <c r="IO2" s="228"/>
      <c r="IP2" s="228"/>
      <c r="IQ2" s="228"/>
      <c r="IR2" s="228"/>
      <c r="IS2" s="228"/>
      <c r="IT2" s="228"/>
      <c r="IU2" s="228"/>
      <c r="IV2" s="228"/>
    </row>
    <row r="3" spans="1:256">
      <c r="A3" s="263"/>
    </row>
    <row r="4" spans="1:256">
      <c r="A4" s="260" t="s">
        <v>324</v>
      </c>
    </row>
    <row r="5" spans="1:256">
      <c r="A5" s="260"/>
    </row>
    <row r="6" spans="1:256" ht="12" customHeight="1">
      <c r="A6" s="258" t="s">
        <v>501</v>
      </c>
    </row>
    <row r="7" spans="1:256" ht="12" customHeight="1">
      <c r="A7" s="342" t="s">
        <v>694</v>
      </c>
    </row>
    <row r="8" spans="1:256" ht="12" customHeight="1">
      <c r="A8" s="258" t="s">
        <v>502</v>
      </c>
    </row>
    <row r="9" spans="1:256" ht="12" customHeight="1">
      <c r="A9" s="258" t="s">
        <v>503</v>
      </c>
    </row>
    <row r="10" spans="1:256" ht="12" customHeight="1">
      <c r="A10" s="258" t="s">
        <v>504</v>
      </c>
    </row>
    <row r="11" spans="1:256" ht="12" customHeight="1">
      <c r="A11" s="258" t="s">
        <v>505</v>
      </c>
    </row>
    <row r="12" spans="1:256">
      <c r="A12" s="258"/>
    </row>
    <row r="13" spans="1:256" ht="18" customHeight="1">
      <c r="A13" s="260" t="s">
        <v>506</v>
      </c>
    </row>
    <row r="14" spans="1:256" ht="12" customHeight="1">
      <c r="A14" s="258" t="s">
        <v>507</v>
      </c>
    </row>
    <row r="15" spans="1:256" ht="12" customHeight="1">
      <c r="A15" s="258" t="s">
        <v>508</v>
      </c>
    </row>
    <row r="16" spans="1:256" ht="12" customHeight="1">
      <c r="A16" s="258" t="s">
        <v>509</v>
      </c>
    </row>
    <row r="17" spans="1:1" ht="12" customHeight="1">
      <c r="A17" s="258" t="s">
        <v>510</v>
      </c>
    </row>
    <row r="18" spans="1:1" ht="18" customHeight="1">
      <c r="A18" s="260" t="s">
        <v>511</v>
      </c>
    </row>
    <row r="19" spans="1:1" ht="12" customHeight="1">
      <c r="A19" s="258" t="s">
        <v>512</v>
      </c>
    </row>
    <row r="20" spans="1:1" ht="12" customHeight="1">
      <c r="A20" s="258" t="s">
        <v>513</v>
      </c>
    </row>
    <row r="21" spans="1:1" ht="12" customHeight="1">
      <c r="A21" s="258" t="s">
        <v>514</v>
      </c>
    </row>
    <row r="22" spans="1:1" ht="12" customHeight="1">
      <c r="A22" s="258" t="s">
        <v>515</v>
      </c>
    </row>
    <row r="23" spans="1:1" ht="18" customHeight="1">
      <c r="A23" s="260" t="s">
        <v>516</v>
      </c>
    </row>
    <row r="24" spans="1:1" ht="12" customHeight="1">
      <c r="A24" s="258" t="s">
        <v>517</v>
      </c>
    </row>
    <row r="25" spans="1:1" ht="17.25" customHeight="1">
      <c r="A25" s="260" t="s">
        <v>518</v>
      </c>
    </row>
    <row r="26" spans="1:1" ht="12" customHeight="1">
      <c r="A26" s="258" t="s">
        <v>519</v>
      </c>
    </row>
    <row r="27" spans="1:1" ht="12" customHeight="1">
      <c r="A27" s="258" t="s">
        <v>520</v>
      </c>
    </row>
    <row r="28" spans="1:1" ht="12" customHeight="1">
      <c r="A28" s="258" t="s">
        <v>521</v>
      </c>
    </row>
    <row r="29" spans="1:1" ht="18" customHeight="1">
      <c r="A29" s="260" t="s">
        <v>522</v>
      </c>
    </row>
    <row r="30" spans="1:1" ht="12" customHeight="1">
      <c r="A30" s="258" t="s">
        <v>523</v>
      </c>
    </row>
    <row r="31" spans="1:1" ht="18" customHeight="1">
      <c r="A31" s="260" t="s">
        <v>524</v>
      </c>
    </row>
    <row r="32" spans="1:1" ht="12" customHeight="1">
      <c r="A32" s="258" t="s">
        <v>525</v>
      </c>
    </row>
    <row r="33" spans="1:1" ht="12" customHeight="1">
      <c r="A33" s="258" t="s">
        <v>526</v>
      </c>
    </row>
    <row r="34" spans="1:1" ht="18" customHeight="1">
      <c r="A34" s="260" t="s">
        <v>527</v>
      </c>
    </row>
    <row r="35" spans="1:1" ht="12" customHeight="1">
      <c r="A35" s="258" t="s">
        <v>528</v>
      </c>
    </row>
    <row r="36" spans="1:1" ht="12" customHeight="1">
      <c r="A36" s="258" t="s">
        <v>529</v>
      </c>
    </row>
    <row r="37" spans="1:1" ht="12" customHeight="1">
      <c r="A37" s="258" t="s">
        <v>530</v>
      </c>
    </row>
    <row r="38" spans="1:1" ht="18" customHeight="1">
      <c r="A38" s="260" t="s">
        <v>531</v>
      </c>
    </row>
    <row r="39" spans="1:1" ht="12" customHeight="1">
      <c r="A39" s="258" t="s">
        <v>532</v>
      </c>
    </row>
    <row r="40" spans="1:1" ht="18" customHeight="1">
      <c r="A40" s="260" t="s">
        <v>533</v>
      </c>
    </row>
    <row r="41" spans="1:1" ht="12" customHeight="1">
      <c r="A41" s="258" t="s">
        <v>534</v>
      </c>
    </row>
    <row r="42" spans="1:1" ht="18" customHeight="1">
      <c r="A42" s="260" t="s">
        <v>535</v>
      </c>
    </row>
    <row r="43" spans="1:1" ht="12" customHeight="1">
      <c r="A43" s="258" t="s">
        <v>536</v>
      </c>
    </row>
    <row r="44" spans="1:1" ht="12" customHeight="1">
      <c r="A44" s="258" t="s">
        <v>537</v>
      </c>
    </row>
    <row r="45" spans="1:1">
      <c r="A45" s="264"/>
    </row>
    <row r="46" spans="1:1">
      <c r="A46" s="264"/>
    </row>
    <row r="47" spans="1:1">
      <c r="A47" s="260" t="s">
        <v>538</v>
      </c>
    </row>
    <row r="48" spans="1:1">
      <c r="A48" s="258"/>
    </row>
    <row r="49" spans="1:1" ht="12" customHeight="1">
      <c r="A49" s="258" t="s">
        <v>539</v>
      </c>
    </row>
    <row r="50" spans="1:1" ht="12" customHeight="1">
      <c r="A50" s="258" t="s">
        <v>540</v>
      </c>
    </row>
    <row r="51" spans="1:1" ht="12" customHeight="1">
      <c r="A51" s="342" t="s">
        <v>695</v>
      </c>
    </row>
    <row r="52" spans="1:1" ht="12" customHeight="1">
      <c r="A52" s="258" t="s">
        <v>541</v>
      </c>
    </row>
    <row r="53" spans="1:1" ht="12" customHeight="1">
      <c r="A53" s="258" t="s">
        <v>542</v>
      </c>
    </row>
    <row r="54" spans="1:1">
      <c r="A54" s="258"/>
    </row>
    <row r="55" spans="1:1" ht="18" customHeight="1">
      <c r="A55" s="260" t="s">
        <v>543</v>
      </c>
    </row>
    <row r="56" spans="1:1" ht="12" customHeight="1">
      <c r="A56" s="258" t="s">
        <v>544</v>
      </c>
    </row>
    <row r="57" spans="1:1" ht="12" customHeight="1">
      <c r="A57" s="258" t="s">
        <v>545</v>
      </c>
    </row>
    <row r="58" spans="1:1" ht="18" customHeight="1">
      <c r="A58" s="260" t="s">
        <v>546</v>
      </c>
    </row>
    <row r="59" spans="1:1" ht="12" customHeight="1">
      <c r="A59" s="258" t="s">
        <v>547</v>
      </c>
    </row>
    <row r="60" spans="1:1" ht="18" customHeight="1">
      <c r="A60" s="260" t="s">
        <v>548</v>
      </c>
    </row>
    <row r="61" spans="1:1" ht="12" customHeight="1">
      <c r="A61" s="258" t="s">
        <v>549</v>
      </c>
    </row>
    <row r="62" spans="1:1">
      <c r="A62" s="258"/>
    </row>
    <row r="63" spans="1:1">
      <c r="A63" s="258"/>
    </row>
    <row r="64" spans="1:1">
      <c r="A64" s="258"/>
    </row>
    <row r="65" spans="1:1">
      <c r="A65" s="258" t="s">
        <v>70</v>
      </c>
    </row>
    <row r="66" spans="1:1">
      <c r="A66" s="258"/>
    </row>
  </sheetData>
  <mergeCells count="1">
    <mergeCell ref="A1:H1"/>
  </mergeCells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3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6"/>
  <sheetViews>
    <sheetView zoomScaleNormal="100" workbookViewId="0"/>
  </sheetViews>
  <sheetFormatPr baseColWidth="10" defaultRowHeight="12.75"/>
  <cols>
    <col min="1" max="1" width="94.125" style="252" customWidth="1"/>
    <col min="2" max="16384" width="11" style="252"/>
  </cols>
  <sheetData>
    <row r="1" spans="1:256" s="250" customFormat="1" ht="15">
      <c r="A1" s="228" t="s">
        <v>401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2"/>
      <c r="BP1" s="202"/>
      <c r="BQ1" s="202"/>
      <c r="BR1" s="202"/>
      <c r="BS1" s="202"/>
      <c r="BT1" s="202"/>
      <c r="BU1" s="202"/>
      <c r="BV1" s="202"/>
      <c r="BW1" s="202"/>
      <c r="BX1" s="202"/>
      <c r="BY1" s="202"/>
      <c r="BZ1" s="202"/>
      <c r="CA1" s="202"/>
      <c r="CB1" s="202"/>
      <c r="CC1" s="202"/>
      <c r="CD1" s="202"/>
      <c r="CE1" s="202"/>
      <c r="CF1" s="202"/>
      <c r="CG1" s="202"/>
      <c r="CH1" s="202"/>
      <c r="CI1" s="202"/>
      <c r="CJ1" s="202"/>
      <c r="CK1" s="202"/>
      <c r="CL1" s="202"/>
      <c r="CM1" s="202"/>
      <c r="CN1" s="202"/>
      <c r="CO1" s="202"/>
      <c r="CP1" s="202"/>
      <c r="CQ1" s="202"/>
      <c r="CR1" s="202"/>
      <c r="CS1" s="202"/>
      <c r="CT1" s="202"/>
      <c r="CU1" s="202"/>
      <c r="CV1" s="202"/>
      <c r="CW1" s="202"/>
      <c r="CX1" s="202"/>
      <c r="CY1" s="202"/>
      <c r="CZ1" s="202"/>
      <c r="DA1" s="202"/>
      <c r="DB1" s="202"/>
      <c r="DC1" s="202"/>
      <c r="DD1" s="202"/>
      <c r="DE1" s="202"/>
      <c r="DF1" s="202"/>
      <c r="DG1" s="202"/>
      <c r="DH1" s="202"/>
      <c r="DI1" s="202"/>
      <c r="DJ1" s="202"/>
      <c r="DK1" s="202"/>
      <c r="DL1" s="202"/>
      <c r="DM1" s="202"/>
      <c r="DN1" s="202"/>
      <c r="DO1" s="202"/>
      <c r="DP1" s="202"/>
      <c r="DQ1" s="202"/>
      <c r="DR1" s="202"/>
      <c r="DS1" s="202"/>
      <c r="DT1" s="202"/>
      <c r="DU1" s="202"/>
      <c r="DV1" s="202"/>
      <c r="DW1" s="202"/>
      <c r="DX1" s="202"/>
      <c r="DY1" s="202"/>
      <c r="DZ1" s="202"/>
      <c r="EA1" s="202"/>
      <c r="EB1" s="202"/>
      <c r="EC1" s="202"/>
      <c r="ED1" s="202"/>
      <c r="EE1" s="202"/>
      <c r="EF1" s="202"/>
      <c r="EG1" s="202"/>
      <c r="EH1" s="202"/>
      <c r="EI1" s="202"/>
      <c r="EJ1" s="202"/>
      <c r="EK1" s="202"/>
      <c r="EL1" s="202"/>
      <c r="EM1" s="202"/>
      <c r="EN1" s="202"/>
      <c r="EO1" s="202"/>
      <c r="EP1" s="202"/>
      <c r="EQ1" s="202"/>
      <c r="ER1" s="202"/>
      <c r="ES1" s="202"/>
      <c r="ET1" s="202"/>
      <c r="EU1" s="202"/>
      <c r="EV1" s="202"/>
      <c r="EW1" s="202"/>
      <c r="EX1" s="202"/>
      <c r="EY1" s="202"/>
      <c r="EZ1" s="202"/>
      <c r="FA1" s="202"/>
      <c r="FB1" s="202"/>
      <c r="FC1" s="202"/>
      <c r="FD1" s="202"/>
      <c r="FE1" s="202"/>
      <c r="FF1" s="202"/>
      <c r="FG1" s="202"/>
      <c r="FH1" s="202"/>
      <c r="FI1" s="202"/>
      <c r="FJ1" s="202"/>
      <c r="FK1" s="202"/>
      <c r="FL1" s="202"/>
      <c r="FM1" s="202"/>
      <c r="FN1" s="202"/>
      <c r="FO1" s="202"/>
      <c r="FP1" s="202"/>
      <c r="FQ1" s="202"/>
      <c r="FR1" s="202"/>
      <c r="FS1" s="202"/>
      <c r="FT1" s="202"/>
      <c r="FU1" s="202"/>
      <c r="FV1" s="202"/>
      <c r="FW1" s="202"/>
      <c r="FX1" s="202"/>
      <c r="FY1" s="202"/>
      <c r="FZ1" s="202"/>
      <c r="GA1" s="202"/>
      <c r="GB1" s="202"/>
      <c r="GC1" s="202"/>
      <c r="GD1" s="202"/>
      <c r="GE1" s="202"/>
      <c r="GF1" s="202"/>
      <c r="GG1" s="202"/>
      <c r="GH1" s="202"/>
      <c r="GI1" s="202"/>
      <c r="GJ1" s="202"/>
      <c r="GK1" s="202"/>
      <c r="GL1" s="202"/>
      <c r="GM1" s="202"/>
      <c r="GN1" s="202"/>
      <c r="GO1" s="202"/>
      <c r="GP1" s="202"/>
      <c r="GQ1" s="202"/>
      <c r="GR1" s="202"/>
      <c r="GS1" s="202"/>
      <c r="GT1" s="202"/>
      <c r="GU1" s="202"/>
      <c r="GV1" s="202"/>
      <c r="GW1" s="202"/>
      <c r="GX1" s="202"/>
      <c r="GY1" s="202"/>
      <c r="GZ1" s="202"/>
      <c r="HA1" s="202"/>
      <c r="HB1" s="202"/>
      <c r="HC1" s="202"/>
      <c r="HD1" s="202"/>
      <c r="HE1" s="202"/>
      <c r="HF1" s="202"/>
      <c r="HG1" s="202"/>
      <c r="HH1" s="202"/>
      <c r="HI1" s="202"/>
      <c r="HJ1" s="202"/>
      <c r="HK1" s="202"/>
      <c r="HL1" s="202"/>
      <c r="HM1" s="202"/>
      <c r="HN1" s="202"/>
      <c r="HO1" s="202"/>
      <c r="HP1" s="202"/>
      <c r="HQ1" s="202"/>
      <c r="HR1" s="202"/>
      <c r="HS1" s="202"/>
      <c r="HT1" s="202"/>
      <c r="HU1" s="202"/>
      <c r="HV1" s="202"/>
      <c r="HW1" s="202"/>
      <c r="HX1" s="202"/>
      <c r="HY1" s="202"/>
      <c r="HZ1" s="202"/>
      <c r="IA1" s="202"/>
      <c r="IB1" s="202"/>
      <c r="IC1" s="202"/>
      <c r="ID1" s="202"/>
      <c r="IE1" s="202"/>
      <c r="IF1" s="202"/>
      <c r="IG1" s="202"/>
      <c r="IH1" s="202"/>
      <c r="II1" s="202"/>
      <c r="IJ1" s="202"/>
      <c r="IK1" s="202"/>
      <c r="IL1" s="202"/>
      <c r="IM1" s="202"/>
      <c r="IN1" s="202"/>
      <c r="IO1" s="202"/>
      <c r="IP1" s="202"/>
      <c r="IQ1" s="202"/>
      <c r="IR1" s="202"/>
      <c r="IS1" s="202"/>
      <c r="IT1" s="202"/>
      <c r="IU1" s="202"/>
      <c r="IV1" s="202"/>
    </row>
    <row r="2" spans="1:256" s="250" customFormat="1" ht="15">
      <c r="A2" s="259" t="s">
        <v>550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2"/>
      <c r="AM2" s="202"/>
      <c r="AN2" s="202"/>
      <c r="AO2" s="202"/>
      <c r="AP2" s="202"/>
      <c r="AQ2" s="202"/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F2" s="202"/>
      <c r="BG2" s="202"/>
      <c r="BH2" s="202"/>
      <c r="BI2" s="202"/>
      <c r="BJ2" s="202"/>
      <c r="BK2" s="202"/>
      <c r="BL2" s="202"/>
      <c r="BM2" s="202"/>
      <c r="BN2" s="202"/>
      <c r="BO2" s="202"/>
      <c r="BP2" s="202"/>
      <c r="BQ2" s="202"/>
      <c r="BR2" s="202"/>
      <c r="BS2" s="202"/>
      <c r="BT2" s="202"/>
      <c r="BU2" s="202"/>
      <c r="BV2" s="202"/>
      <c r="BW2" s="202"/>
      <c r="BX2" s="202"/>
      <c r="BY2" s="202"/>
      <c r="BZ2" s="202"/>
      <c r="CA2" s="202"/>
      <c r="CB2" s="202"/>
      <c r="CC2" s="202"/>
      <c r="CD2" s="202"/>
      <c r="CE2" s="202"/>
      <c r="CF2" s="202"/>
      <c r="CG2" s="202"/>
      <c r="CH2" s="202"/>
      <c r="CI2" s="202"/>
      <c r="CJ2" s="202"/>
      <c r="CK2" s="202"/>
      <c r="CL2" s="202"/>
      <c r="CM2" s="202"/>
      <c r="CN2" s="202"/>
      <c r="CO2" s="202"/>
      <c r="CP2" s="202"/>
      <c r="CQ2" s="202"/>
      <c r="CR2" s="202"/>
      <c r="CS2" s="202"/>
      <c r="CT2" s="202"/>
      <c r="CU2" s="202"/>
      <c r="CV2" s="202"/>
      <c r="CW2" s="202"/>
      <c r="CX2" s="202"/>
      <c r="CY2" s="202"/>
      <c r="CZ2" s="202"/>
      <c r="DA2" s="202"/>
      <c r="DB2" s="202"/>
      <c r="DC2" s="202"/>
      <c r="DD2" s="202"/>
      <c r="DE2" s="202"/>
      <c r="DF2" s="202"/>
      <c r="DG2" s="202"/>
      <c r="DH2" s="202"/>
      <c r="DI2" s="202"/>
      <c r="DJ2" s="202"/>
      <c r="DK2" s="202"/>
      <c r="DL2" s="202"/>
      <c r="DM2" s="202"/>
      <c r="DN2" s="202"/>
      <c r="DO2" s="202"/>
      <c r="DP2" s="202"/>
      <c r="DQ2" s="202"/>
      <c r="DR2" s="202"/>
      <c r="DS2" s="202"/>
      <c r="DT2" s="202"/>
      <c r="DU2" s="202"/>
      <c r="DV2" s="202"/>
      <c r="DW2" s="202"/>
      <c r="DX2" s="202"/>
      <c r="DY2" s="202"/>
      <c r="DZ2" s="202"/>
      <c r="EA2" s="202"/>
      <c r="EB2" s="202"/>
      <c r="EC2" s="202"/>
      <c r="ED2" s="202"/>
      <c r="EE2" s="202"/>
      <c r="EF2" s="202"/>
      <c r="EG2" s="202"/>
      <c r="EH2" s="202"/>
      <c r="EI2" s="202"/>
      <c r="EJ2" s="202"/>
      <c r="EK2" s="202"/>
      <c r="EL2" s="202"/>
      <c r="EM2" s="202"/>
      <c r="EN2" s="202"/>
      <c r="EO2" s="202"/>
      <c r="EP2" s="202"/>
      <c r="EQ2" s="202"/>
      <c r="ER2" s="202"/>
      <c r="ES2" s="202"/>
      <c r="ET2" s="202"/>
      <c r="EU2" s="202"/>
      <c r="EV2" s="202"/>
      <c r="EW2" s="202"/>
      <c r="EX2" s="202"/>
      <c r="EY2" s="202"/>
      <c r="EZ2" s="202"/>
      <c r="FA2" s="202"/>
      <c r="FB2" s="202"/>
      <c r="FC2" s="202"/>
      <c r="FD2" s="202"/>
      <c r="FE2" s="202"/>
      <c r="FF2" s="202"/>
      <c r="FG2" s="202"/>
      <c r="FH2" s="202"/>
      <c r="FI2" s="202"/>
      <c r="FJ2" s="202"/>
      <c r="FK2" s="202"/>
      <c r="FL2" s="202"/>
      <c r="FM2" s="202"/>
      <c r="FN2" s="202"/>
      <c r="FO2" s="202"/>
      <c r="FP2" s="202"/>
      <c r="FQ2" s="202"/>
      <c r="FR2" s="202"/>
      <c r="FS2" s="202"/>
      <c r="FT2" s="202"/>
      <c r="FU2" s="202"/>
      <c r="FV2" s="202"/>
      <c r="FW2" s="202"/>
      <c r="FX2" s="202"/>
      <c r="FY2" s="202"/>
      <c r="FZ2" s="202"/>
      <c r="GA2" s="202"/>
      <c r="GB2" s="202"/>
      <c r="GC2" s="202"/>
      <c r="GD2" s="202"/>
      <c r="GE2" s="202"/>
      <c r="GF2" s="202"/>
      <c r="GG2" s="202"/>
      <c r="GH2" s="202"/>
      <c r="GI2" s="202"/>
      <c r="GJ2" s="202"/>
      <c r="GK2" s="202"/>
      <c r="GL2" s="202"/>
      <c r="GM2" s="202"/>
      <c r="GN2" s="202"/>
      <c r="GO2" s="202"/>
      <c r="GP2" s="202"/>
      <c r="GQ2" s="202"/>
      <c r="GR2" s="202"/>
      <c r="GS2" s="202"/>
      <c r="GT2" s="202"/>
      <c r="GU2" s="202"/>
      <c r="GV2" s="202"/>
      <c r="GW2" s="202"/>
      <c r="GX2" s="202"/>
      <c r="GY2" s="202"/>
      <c r="GZ2" s="202"/>
      <c r="HA2" s="202"/>
      <c r="HB2" s="202"/>
      <c r="HC2" s="202"/>
      <c r="HD2" s="202"/>
      <c r="HE2" s="202"/>
      <c r="HF2" s="202"/>
      <c r="HG2" s="202"/>
      <c r="HH2" s="202"/>
      <c r="HI2" s="202"/>
      <c r="HJ2" s="202"/>
      <c r="HK2" s="202"/>
      <c r="HL2" s="202"/>
      <c r="HM2" s="202"/>
      <c r="HN2" s="202"/>
      <c r="HO2" s="202"/>
      <c r="HP2" s="202"/>
      <c r="HQ2" s="202"/>
      <c r="HR2" s="202"/>
      <c r="HS2" s="202"/>
      <c r="HT2" s="202"/>
      <c r="HU2" s="202"/>
      <c r="HV2" s="202"/>
      <c r="HW2" s="202"/>
      <c r="HX2" s="202"/>
      <c r="HY2" s="202"/>
      <c r="HZ2" s="202"/>
      <c r="IA2" s="202"/>
      <c r="IB2" s="202"/>
      <c r="IC2" s="202"/>
      <c r="ID2" s="202"/>
      <c r="IE2" s="202"/>
      <c r="IF2" s="202"/>
      <c r="IG2" s="202"/>
      <c r="IH2" s="202"/>
      <c r="II2" s="202"/>
      <c r="IJ2" s="202"/>
      <c r="IK2" s="202"/>
      <c r="IL2" s="202"/>
      <c r="IM2" s="202"/>
      <c r="IN2" s="202"/>
      <c r="IO2" s="202"/>
      <c r="IP2" s="202"/>
      <c r="IQ2" s="202"/>
      <c r="IR2" s="202"/>
      <c r="IS2" s="202"/>
      <c r="IT2" s="202"/>
      <c r="IU2" s="202"/>
      <c r="IV2" s="202"/>
    </row>
    <row r="3" spans="1:256" ht="11.1" customHeight="1">
      <c r="A3" s="253"/>
    </row>
    <row r="4" spans="1:256" ht="11.1" customHeight="1">
      <c r="A4" s="262" t="s">
        <v>165</v>
      </c>
    </row>
    <row r="5" spans="1:256" ht="11.1" customHeight="1">
      <c r="A5" s="254" t="s">
        <v>551</v>
      </c>
    </row>
    <row r="6" spans="1:256" ht="11.1" customHeight="1">
      <c r="A6" s="254" t="s">
        <v>552</v>
      </c>
    </row>
    <row r="7" spans="1:256" ht="11.1" customHeight="1">
      <c r="A7" s="254" t="s">
        <v>553</v>
      </c>
    </row>
    <row r="8" spans="1:256" ht="11.1" customHeight="1">
      <c r="A8" s="254" t="s">
        <v>554</v>
      </c>
    </row>
    <row r="9" spans="1:256" ht="11.1" customHeight="1">
      <c r="A9" s="254" t="s">
        <v>555</v>
      </c>
    </row>
    <row r="10" spans="1:256" ht="11.1" customHeight="1">
      <c r="A10" s="341" t="s">
        <v>696</v>
      </c>
    </row>
    <row r="11" spans="1:256" ht="11.1" customHeight="1">
      <c r="A11" s="254" t="s">
        <v>556</v>
      </c>
    </row>
    <row r="12" spans="1:256" ht="11.1" customHeight="1">
      <c r="A12" s="254" t="s">
        <v>557</v>
      </c>
    </row>
    <row r="13" spans="1:256" ht="11.1" customHeight="1">
      <c r="A13" s="254" t="s">
        <v>558</v>
      </c>
    </row>
    <row r="14" spans="1:256" ht="11.1" customHeight="1">
      <c r="A14" s="254" t="s">
        <v>559</v>
      </c>
    </row>
    <row r="15" spans="1:256" ht="11.1" customHeight="1">
      <c r="A15" s="254" t="s">
        <v>560</v>
      </c>
    </row>
    <row r="16" spans="1:256" ht="11.1" customHeight="1">
      <c r="A16" s="254"/>
    </row>
    <row r="17" spans="1:1" ht="11.1" customHeight="1">
      <c r="A17" s="262" t="s">
        <v>169</v>
      </c>
    </row>
    <row r="18" spans="1:1" ht="11.1" customHeight="1">
      <c r="A18" s="254" t="s">
        <v>561</v>
      </c>
    </row>
    <row r="19" spans="1:1" ht="11.1" customHeight="1">
      <c r="A19" s="254" t="s">
        <v>562</v>
      </c>
    </row>
    <row r="20" spans="1:1" ht="11.1" customHeight="1">
      <c r="A20" s="254" t="s">
        <v>563</v>
      </c>
    </row>
    <row r="21" spans="1:1" ht="11.1" customHeight="1">
      <c r="A21" s="254" t="s">
        <v>564</v>
      </c>
    </row>
    <row r="22" spans="1:1" ht="11.1" customHeight="1">
      <c r="A22" s="254" t="s">
        <v>565</v>
      </c>
    </row>
    <row r="23" spans="1:1" ht="11.1" customHeight="1">
      <c r="A23" s="254" t="s">
        <v>566</v>
      </c>
    </row>
    <row r="24" spans="1:1" ht="11.1" customHeight="1">
      <c r="A24" s="254" t="s">
        <v>567</v>
      </c>
    </row>
    <row r="25" spans="1:1" ht="11.1" customHeight="1">
      <c r="A25" s="254" t="s">
        <v>568</v>
      </c>
    </row>
    <row r="26" spans="1:1" ht="11.1" customHeight="1">
      <c r="A26" s="254" t="s">
        <v>569</v>
      </c>
    </row>
    <row r="27" spans="1:1" ht="11.1" customHeight="1">
      <c r="A27" s="254" t="s">
        <v>570</v>
      </c>
    </row>
    <row r="28" spans="1:1" ht="11.1" customHeight="1">
      <c r="A28" s="254" t="s">
        <v>571</v>
      </c>
    </row>
    <row r="29" spans="1:1" ht="11.1" customHeight="1">
      <c r="A29" s="254"/>
    </row>
    <row r="30" spans="1:1" ht="11.1" customHeight="1">
      <c r="A30" s="262" t="s">
        <v>209</v>
      </c>
    </row>
    <row r="31" spans="1:1" ht="11.1" customHeight="1">
      <c r="A31" s="254" t="s">
        <v>572</v>
      </c>
    </row>
    <row r="32" spans="1:1" ht="11.1" customHeight="1">
      <c r="A32" s="254" t="s">
        <v>573</v>
      </c>
    </row>
    <row r="33" spans="1:1" ht="11.1" customHeight="1">
      <c r="A33" s="341" t="s">
        <v>697</v>
      </c>
    </row>
    <row r="34" spans="1:1" ht="11.1" customHeight="1">
      <c r="A34" s="254" t="s">
        <v>574</v>
      </c>
    </row>
    <row r="35" spans="1:1" ht="11.1" customHeight="1">
      <c r="A35" s="254" t="s">
        <v>575</v>
      </c>
    </row>
    <row r="36" spans="1:1" ht="11.1" customHeight="1">
      <c r="A36" s="254"/>
    </row>
    <row r="37" spans="1:1" ht="11.1" customHeight="1">
      <c r="A37" s="262" t="s">
        <v>576</v>
      </c>
    </row>
    <row r="38" spans="1:1" ht="11.1" customHeight="1">
      <c r="A38" s="254" t="s">
        <v>577</v>
      </c>
    </row>
    <row r="39" spans="1:1" ht="11.1" customHeight="1">
      <c r="A39" s="254" t="s">
        <v>578</v>
      </c>
    </row>
    <row r="40" spans="1:1" ht="11.1" customHeight="1">
      <c r="A40" s="254" t="s">
        <v>579</v>
      </c>
    </row>
    <row r="41" spans="1:1" ht="11.1" customHeight="1">
      <c r="A41" s="254" t="s">
        <v>580</v>
      </c>
    </row>
    <row r="42" spans="1:1" ht="11.1" customHeight="1">
      <c r="A42" s="254" t="s">
        <v>581</v>
      </c>
    </row>
    <row r="43" spans="1:1" ht="11.1" customHeight="1">
      <c r="A43" s="254" t="s">
        <v>582</v>
      </c>
    </row>
    <row r="44" spans="1:1" ht="11.1" customHeight="1">
      <c r="A44" s="254" t="s">
        <v>583</v>
      </c>
    </row>
    <row r="45" spans="1:1" ht="11.1" customHeight="1">
      <c r="A45" s="254" t="s">
        <v>584</v>
      </c>
    </row>
    <row r="46" spans="1:1" ht="11.1" customHeight="1">
      <c r="A46" s="254" t="s">
        <v>585</v>
      </c>
    </row>
    <row r="47" spans="1:1" ht="11.1" customHeight="1">
      <c r="A47" s="254" t="s">
        <v>586</v>
      </c>
    </row>
    <row r="48" spans="1:1" ht="11.1" customHeight="1">
      <c r="A48" s="254"/>
    </row>
    <row r="49" spans="1:1" ht="11.1" customHeight="1">
      <c r="A49" s="262" t="s">
        <v>587</v>
      </c>
    </row>
    <row r="50" spans="1:1" ht="11.1" customHeight="1">
      <c r="A50" s="253"/>
    </row>
    <row r="51" spans="1:1" ht="11.1" customHeight="1">
      <c r="A51" s="262" t="s">
        <v>588</v>
      </c>
    </row>
    <row r="52" spans="1:1" ht="11.1" customHeight="1">
      <c r="A52" s="254" t="s">
        <v>589</v>
      </c>
    </row>
    <row r="53" spans="1:1" ht="11.1" customHeight="1">
      <c r="A53" s="254" t="s">
        <v>590</v>
      </c>
    </row>
    <row r="54" spans="1:1" ht="11.1" customHeight="1">
      <c r="A54" s="254" t="s">
        <v>591</v>
      </c>
    </row>
    <row r="55" spans="1:1" ht="11.1" customHeight="1">
      <c r="A55" s="254"/>
    </row>
    <row r="56" spans="1:1" ht="11.1" customHeight="1">
      <c r="A56" s="262" t="s">
        <v>212</v>
      </c>
    </row>
    <row r="57" spans="1:1" ht="11.1" customHeight="1">
      <c r="A57" s="254" t="s">
        <v>592</v>
      </c>
    </row>
    <row r="58" spans="1:1" ht="11.1" customHeight="1">
      <c r="A58" s="254" t="s">
        <v>593</v>
      </c>
    </row>
    <row r="59" spans="1:1" ht="11.1" customHeight="1">
      <c r="A59" s="254" t="s">
        <v>594</v>
      </c>
    </row>
    <row r="60" spans="1:1" ht="11.1" customHeight="1">
      <c r="A60" s="254" t="s">
        <v>595</v>
      </c>
    </row>
    <row r="61" spans="1:1" ht="11.1" customHeight="1">
      <c r="A61" s="254" t="s">
        <v>596</v>
      </c>
    </row>
    <row r="62" spans="1:1" ht="11.1" customHeight="1">
      <c r="A62" s="254"/>
    </row>
    <row r="63" spans="1:1" ht="11.1" customHeight="1">
      <c r="A63" s="262" t="s">
        <v>597</v>
      </c>
    </row>
    <row r="64" spans="1:1" ht="11.1" customHeight="1">
      <c r="A64" s="254" t="s">
        <v>598</v>
      </c>
    </row>
    <row r="65" spans="1:1" ht="11.1" customHeight="1">
      <c r="A65" s="254" t="s">
        <v>599</v>
      </c>
    </row>
    <row r="66" spans="1:1" ht="11.1" customHeight="1">
      <c r="A66" s="254" t="s">
        <v>600</v>
      </c>
    </row>
    <row r="67" spans="1:1" ht="11.1" customHeight="1">
      <c r="A67" s="254"/>
    </row>
    <row r="68" spans="1:1" ht="11.1" customHeight="1">
      <c r="A68" s="254"/>
    </row>
    <row r="69" spans="1:1" ht="11.1" customHeight="1">
      <c r="A69" s="254"/>
    </row>
    <row r="70" spans="1:1" ht="11.1" customHeight="1">
      <c r="A70" s="254"/>
    </row>
    <row r="71" spans="1:1" ht="11.1" customHeight="1">
      <c r="A71" s="254"/>
    </row>
    <row r="72" spans="1:1" ht="11.1" customHeight="1">
      <c r="A72" s="258"/>
    </row>
    <row r="73" spans="1:1" ht="11.1" customHeight="1"/>
    <row r="75" spans="1:1">
      <c r="A75" s="258" t="s">
        <v>70</v>
      </c>
    </row>
    <row r="76" spans="1:1">
      <c r="A76" s="254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3"/>
  <sheetViews>
    <sheetView zoomScaleNormal="100" workbookViewId="0">
      <selection sqref="A1:F1"/>
    </sheetView>
  </sheetViews>
  <sheetFormatPr baseColWidth="10" defaultRowHeight="12.75"/>
  <cols>
    <col min="1" max="1" width="5" style="257" customWidth="1"/>
    <col min="2" max="2" width="11" style="257" customWidth="1"/>
    <col min="3" max="3" width="18.125" style="257" customWidth="1"/>
    <col min="4" max="4" width="48.75" style="257" customWidth="1"/>
    <col min="5" max="5" width="5" style="257" customWidth="1"/>
    <col min="6" max="16384" width="11" style="257"/>
  </cols>
  <sheetData>
    <row r="1" spans="1:256" s="250" customFormat="1" ht="15">
      <c r="A1" s="363" t="s">
        <v>401</v>
      </c>
      <c r="B1" s="363"/>
      <c r="C1" s="363"/>
      <c r="D1" s="363"/>
      <c r="E1" s="363"/>
      <c r="F1" s="363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  <c r="AU1" s="228"/>
      <c r="AV1" s="228"/>
      <c r="AW1" s="228"/>
      <c r="AX1" s="228"/>
      <c r="AY1" s="228"/>
      <c r="AZ1" s="228"/>
      <c r="BA1" s="228"/>
      <c r="BB1" s="228"/>
      <c r="BC1" s="228"/>
      <c r="BD1" s="228"/>
      <c r="BE1" s="228"/>
      <c r="BF1" s="228"/>
      <c r="BG1" s="228"/>
      <c r="BH1" s="228"/>
      <c r="BI1" s="228"/>
      <c r="BJ1" s="228"/>
      <c r="BK1" s="228"/>
      <c r="BL1" s="228"/>
      <c r="BM1" s="228"/>
      <c r="BN1" s="228"/>
      <c r="BO1" s="228"/>
      <c r="BP1" s="228"/>
      <c r="BQ1" s="228"/>
      <c r="BR1" s="228"/>
      <c r="BS1" s="228"/>
      <c r="BT1" s="228"/>
      <c r="BU1" s="228"/>
      <c r="BV1" s="228"/>
      <c r="BW1" s="228"/>
      <c r="BX1" s="228"/>
      <c r="BY1" s="228"/>
      <c r="BZ1" s="228"/>
      <c r="CA1" s="228"/>
      <c r="CB1" s="228"/>
      <c r="CC1" s="228"/>
      <c r="CD1" s="228"/>
      <c r="CE1" s="228"/>
      <c r="CF1" s="228"/>
      <c r="CG1" s="228"/>
      <c r="CH1" s="228"/>
      <c r="CI1" s="228"/>
      <c r="CJ1" s="228"/>
      <c r="CK1" s="228"/>
      <c r="CL1" s="228"/>
      <c r="CM1" s="228"/>
      <c r="CN1" s="228"/>
      <c r="CO1" s="228"/>
      <c r="CP1" s="228"/>
      <c r="CQ1" s="228"/>
      <c r="CR1" s="228"/>
      <c r="CS1" s="228"/>
      <c r="CT1" s="228"/>
      <c r="CU1" s="228"/>
      <c r="CV1" s="228"/>
      <c r="CW1" s="228"/>
      <c r="CX1" s="228"/>
      <c r="CY1" s="228"/>
      <c r="CZ1" s="228"/>
      <c r="DA1" s="228"/>
      <c r="DB1" s="228"/>
      <c r="DC1" s="228"/>
      <c r="DD1" s="228"/>
      <c r="DE1" s="228"/>
      <c r="DF1" s="228"/>
      <c r="DG1" s="228"/>
      <c r="DH1" s="228"/>
      <c r="DI1" s="228"/>
      <c r="DJ1" s="228"/>
      <c r="DK1" s="228"/>
      <c r="DL1" s="228"/>
      <c r="DM1" s="228"/>
      <c r="DN1" s="228"/>
      <c r="DO1" s="228"/>
      <c r="DP1" s="228"/>
      <c r="DQ1" s="228"/>
      <c r="DR1" s="228"/>
      <c r="DS1" s="228"/>
      <c r="DT1" s="228"/>
      <c r="DU1" s="228"/>
      <c r="DV1" s="228"/>
      <c r="DW1" s="228"/>
      <c r="DX1" s="228"/>
      <c r="DY1" s="228"/>
      <c r="DZ1" s="228"/>
      <c r="EA1" s="228"/>
      <c r="EB1" s="228"/>
      <c r="EC1" s="228"/>
      <c r="ED1" s="228"/>
      <c r="EE1" s="228"/>
      <c r="EF1" s="228"/>
      <c r="EG1" s="228"/>
      <c r="EH1" s="228"/>
      <c r="EI1" s="228"/>
      <c r="EJ1" s="228"/>
      <c r="EK1" s="228"/>
      <c r="EL1" s="228"/>
      <c r="EM1" s="228"/>
      <c r="EN1" s="228"/>
      <c r="EO1" s="228"/>
      <c r="EP1" s="228"/>
      <c r="EQ1" s="228"/>
      <c r="ER1" s="228"/>
      <c r="ES1" s="228"/>
      <c r="ET1" s="228"/>
      <c r="EU1" s="228"/>
      <c r="EV1" s="228"/>
      <c r="EW1" s="228"/>
      <c r="EX1" s="228"/>
      <c r="EY1" s="228"/>
      <c r="EZ1" s="228"/>
      <c r="FA1" s="228"/>
      <c r="FB1" s="228"/>
      <c r="FC1" s="228"/>
      <c r="FD1" s="228"/>
      <c r="FE1" s="228"/>
      <c r="FF1" s="228"/>
      <c r="FG1" s="228"/>
      <c r="FH1" s="228"/>
      <c r="FI1" s="228"/>
      <c r="FJ1" s="228"/>
      <c r="FK1" s="228"/>
      <c r="FL1" s="228"/>
      <c r="FM1" s="228"/>
      <c r="FN1" s="228"/>
      <c r="FO1" s="228"/>
      <c r="FP1" s="228"/>
      <c r="FQ1" s="228"/>
      <c r="FR1" s="228"/>
      <c r="FS1" s="228"/>
      <c r="FT1" s="228"/>
      <c r="FU1" s="228"/>
      <c r="FV1" s="228"/>
      <c r="FW1" s="228"/>
      <c r="FX1" s="228"/>
      <c r="FY1" s="228"/>
      <c r="FZ1" s="228"/>
      <c r="GA1" s="228"/>
      <c r="GB1" s="228"/>
      <c r="GC1" s="228"/>
      <c r="GD1" s="228"/>
      <c r="GE1" s="228"/>
      <c r="GF1" s="228"/>
      <c r="GG1" s="228"/>
      <c r="GH1" s="228"/>
      <c r="GI1" s="228"/>
      <c r="GJ1" s="228"/>
      <c r="GK1" s="228"/>
      <c r="GL1" s="228"/>
      <c r="GM1" s="228"/>
      <c r="GN1" s="228"/>
      <c r="GO1" s="228"/>
      <c r="GP1" s="228"/>
      <c r="GQ1" s="228"/>
      <c r="GR1" s="228"/>
      <c r="GS1" s="228"/>
      <c r="GT1" s="228"/>
      <c r="GU1" s="228"/>
      <c r="GV1" s="228"/>
      <c r="GW1" s="228"/>
      <c r="GX1" s="228"/>
      <c r="GY1" s="228"/>
      <c r="GZ1" s="228"/>
      <c r="HA1" s="228"/>
      <c r="HB1" s="228"/>
      <c r="HC1" s="228"/>
      <c r="HD1" s="228"/>
      <c r="HE1" s="228"/>
      <c r="HF1" s="228"/>
      <c r="HG1" s="228"/>
      <c r="HH1" s="228"/>
      <c r="HI1" s="228"/>
      <c r="HJ1" s="228"/>
      <c r="HK1" s="228"/>
      <c r="HL1" s="228"/>
      <c r="HM1" s="228"/>
      <c r="HN1" s="228"/>
      <c r="HO1" s="228"/>
      <c r="HP1" s="228"/>
      <c r="HQ1" s="228"/>
      <c r="HR1" s="228"/>
      <c r="HS1" s="228"/>
      <c r="HT1" s="228"/>
      <c r="HU1" s="228"/>
      <c r="HV1" s="228"/>
      <c r="HW1" s="228"/>
      <c r="HX1" s="228"/>
      <c r="HY1" s="228"/>
      <c r="HZ1" s="228"/>
      <c r="IA1" s="228"/>
      <c r="IB1" s="228"/>
      <c r="IC1" s="228"/>
      <c r="ID1" s="228"/>
      <c r="IE1" s="228"/>
      <c r="IF1" s="228"/>
      <c r="IG1" s="228"/>
      <c r="IH1" s="228"/>
      <c r="II1" s="228"/>
      <c r="IJ1" s="228"/>
      <c r="IK1" s="228"/>
      <c r="IL1" s="228"/>
      <c r="IM1" s="228"/>
      <c r="IN1" s="228"/>
      <c r="IO1" s="228"/>
      <c r="IP1" s="228"/>
      <c r="IQ1" s="228"/>
      <c r="IR1" s="228"/>
      <c r="IS1" s="228"/>
      <c r="IT1" s="228"/>
      <c r="IU1" s="228"/>
      <c r="IV1" s="228"/>
    </row>
    <row r="2" spans="1:256" s="250" customFormat="1" ht="15">
      <c r="A2" s="265" t="s">
        <v>601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8"/>
      <c r="AK2" s="228"/>
      <c r="AL2" s="228"/>
      <c r="AM2" s="228"/>
      <c r="AN2" s="228"/>
      <c r="AO2" s="228"/>
      <c r="AP2" s="228"/>
      <c r="AQ2" s="228"/>
      <c r="AR2" s="228"/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F2" s="228"/>
      <c r="BG2" s="228"/>
      <c r="BH2" s="228"/>
      <c r="BI2" s="228"/>
      <c r="BJ2" s="228"/>
      <c r="BK2" s="228"/>
      <c r="BL2" s="228"/>
      <c r="BM2" s="228"/>
      <c r="BN2" s="228"/>
      <c r="BO2" s="228"/>
      <c r="BP2" s="228"/>
      <c r="BQ2" s="228"/>
      <c r="BR2" s="228"/>
      <c r="BS2" s="228"/>
      <c r="BT2" s="228"/>
      <c r="BU2" s="228"/>
      <c r="BV2" s="228"/>
      <c r="BW2" s="228"/>
      <c r="BX2" s="228"/>
      <c r="BY2" s="228"/>
      <c r="BZ2" s="228"/>
      <c r="CA2" s="228"/>
      <c r="CB2" s="228"/>
      <c r="CC2" s="228"/>
      <c r="CD2" s="228"/>
      <c r="CE2" s="228"/>
      <c r="CF2" s="228"/>
      <c r="CG2" s="228"/>
      <c r="CH2" s="228"/>
      <c r="CI2" s="228"/>
      <c r="CJ2" s="228"/>
      <c r="CK2" s="228"/>
      <c r="CL2" s="228"/>
      <c r="CM2" s="228"/>
      <c r="CN2" s="228"/>
      <c r="CO2" s="228"/>
      <c r="CP2" s="228"/>
      <c r="CQ2" s="228"/>
      <c r="CR2" s="228"/>
      <c r="CS2" s="228"/>
      <c r="CT2" s="228"/>
      <c r="CU2" s="228"/>
      <c r="CV2" s="228"/>
      <c r="CW2" s="228"/>
      <c r="CX2" s="228"/>
      <c r="CY2" s="228"/>
      <c r="CZ2" s="228"/>
      <c r="DA2" s="228"/>
      <c r="DB2" s="228"/>
      <c r="DC2" s="228"/>
      <c r="DD2" s="228"/>
      <c r="DE2" s="228"/>
      <c r="DF2" s="228"/>
      <c r="DG2" s="228"/>
      <c r="DH2" s="228"/>
      <c r="DI2" s="228"/>
      <c r="DJ2" s="228"/>
      <c r="DK2" s="228"/>
      <c r="DL2" s="228"/>
      <c r="DM2" s="228"/>
      <c r="DN2" s="228"/>
      <c r="DO2" s="228"/>
      <c r="DP2" s="228"/>
      <c r="DQ2" s="228"/>
      <c r="DR2" s="228"/>
      <c r="DS2" s="228"/>
      <c r="DT2" s="228"/>
      <c r="DU2" s="228"/>
      <c r="DV2" s="228"/>
      <c r="DW2" s="228"/>
      <c r="DX2" s="228"/>
      <c r="DY2" s="228"/>
      <c r="DZ2" s="228"/>
      <c r="EA2" s="228"/>
      <c r="EB2" s="228"/>
      <c r="EC2" s="228"/>
      <c r="ED2" s="228"/>
      <c r="EE2" s="228"/>
      <c r="EF2" s="228"/>
      <c r="EG2" s="228"/>
      <c r="EH2" s="228"/>
      <c r="EI2" s="228"/>
      <c r="EJ2" s="228"/>
      <c r="EK2" s="228"/>
      <c r="EL2" s="228"/>
      <c r="EM2" s="228"/>
      <c r="EN2" s="228"/>
      <c r="EO2" s="228"/>
      <c r="EP2" s="228"/>
      <c r="EQ2" s="228"/>
      <c r="ER2" s="228"/>
      <c r="ES2" s="228"/>
      <c r="ET2" s="228"/>
      <c r="EU2" s="228"/>
      <c r="EV2" s="228"/>
      <c r="EW2" s="228"/>
      <c r="EX2" s="228"/>
      <c r="EY2" s="228"/>
      <c r="EZ2" s="228"/>
      <c r="FA2" s="228"/>
      <c r="FB2" s="228"/>
      <c r="FC2" s="228"/>
      <c r="FD2" s="228"/>
      <c r="FE2" s="228"/>
      <c r="FF2" s="228"/>
      <c r="FG2" s="228"/>
      <c r="FH2" s="228"/>
      <c r="FI2" s="228"/>
      <c r="FJ2" s="228"/>
      <c r="FK2" s="228"/>
      <c r="FL2" s="228"/>
      <c r="FM2" s="228"/>
      <c r="FN2" s="228"/>
      <c r="FO2" s="228"/>
      <c r="FP2" s="228"/>
      <c r="FQ2" s="228"/>
      <c r="FR2" s="228"/>
      <c r="FS2" s="228"/>
      <c r="FT2" s="228"/>
      <c r="FU2" s="228"/>
      <c r="FV2" s="228"/>
      <c r="FW2" s="228"/>
      <c r="FX2" s="228"/>
      <c r="FY2" s="228"/>
      <c r="FZ2" s="228"/>
      <c r="GA2" s="228"/>
      <c r="GB2" s="228"/>
      <c r="GC2" s="228"/>
      <c r="GD2" s="228"/>
      <c r="GE2" s="228"/>
      <c r="GF2" s="228"/>
      <c r="GG2" s="228"/>
      <c r="GH2" s="228"/>
      <c r="GI2" s="228"/>
      <c r="GJ2" s="228"/>
      <c r="GK2" s="228"/>
      <c r="GL2" s="228"/>
      <c r="GM2" s="228"/>
      <c r="GN2" s="228"/>
      <c r="GO2" s="228"/>
      <c r="GP2" s="228"/>
      <c r="GQ2" s="228"/>
      <c r="GR2" s="228"/>
      <c r="GS2" s="228"/>
      <c r="GT2" s="228"/>
      <c r="GU2" s="228"/>
      <c r="GV2" s="228"/>
      <c r="GW2" s="228"/>
      <c r="GX2" s="228"/>
      <c r="GY2" s="228"/>
      <c r="GZ2" s="228"/>
      <c r="HA2" s="228"/>
      <c r="HB2" s="228"/>
      <c r="HC2" s="228"/>
      <c r="HD2" s="228"/>
      <c r="HE2" s="228"/>
      <c r="HF2" s="228"/>
      <c r="HG2" s="228"/>
      <c r="HH2" s="228"/>
      <c r="HI2" s="228"/>
      <c r="HJ2" s="228"/>
      <c r="HK2" s="228"/>
      <c r="HL2" s="228"/>
      <c r="HM2" s="228"/>
      <c r="HN2" s="228"/>
      <c r="HO2" s="228"/>
      <c r="HP2" s="228"/>
      <c r="HQ2" s="228"/>
      <c r="HR2" s="228"/>
      <c r="HS2" s="228"/>
      <c r="HT2" s="228"/>
      <c r="HU2" s="228"/>
      <c r="HV2" s="228"/>
      <c r="HW2" s="228"/>
      <c r="HX2" s="228"/>
      <c r="HY2" s="228"/>
      <c r="HZ2" s="228"/>
      <c r="IA2" s="228"/>
      <c r="IB2" s="228"/>
      <c r="IC2" s="228"/>
      <c r="ID2" s="228"/>
      <c r="IE2" s="228"/>
      <c r="IF2" s="228"/>
      <c r="IG2" s="228"/>
      <c r="IH2" s="228"/>
      <c r="II2" s="228"/>
      <c r="IJ2" s="228"/>
      <c r="IK2" s="228"/>
      <c r="IL2" s="228"/>
      <c r="IM2" s="228"/>
      <c r="IN2" s="228"/>
      <c r="IO2" s="228"/>
      <c r="IP2" s="228"/>
      <c r="IQ2" s="228"/>
      <c r="IR2" s="228"/>
      <c r="IS2" s="228"/>
      <c r="IT2" s="228"/>
      <c r="IU2" s="228"/>
      <c r="IV2" s="228"/>
    </row>
    <row r="3" spans="1:256" ht="12.75" customHeight="1">
      <c r="A3" s="266" t="s">
        <v>602</v>
      </c>
    </row>
    <row r="4" spans="1:256" ht="12.75" customHeight="1">
      <c r="A4" s="267" t="s">
        <v>603</v>
      </c>
    </row>
    <row r="5" spans="1:256" ht="12.75" customHeight="1">
      <c r="A5" s="267" t="s">
        <v>604</v>
      </c>
    </row>
    <row r="6" spans="1:256" ht="12.75" customHeight="1">
      <c r="A6" s="267" t="s">
        <v>605</v>
      </c>
    </row>
    <row r="7" spans="1:256" ht="12.75" customHeight="1">
      <c r="A7" s="267" t="s">
        <v>606</v>
      </c>
    </row>
    <row r="8" spans="1:256" ht="12.75" customHeight="1">
      <c r="A8" s="267" t="s">
        <v>607</v>
      </c>
    </row>
    <row r="9" spans="1:256" ht="12.75" customHeight="1">
      <c r="A9" s="254"/>
    </row>
    <row r="10" spans="1:256">
      <c r="A10" s="260" t="s">
        <v>608</v>
      </c>
    </row>
    <row r="11" spans="1:256">
      <c r="A11" s="258" t="s">
        <v>609</v>
      </c>
    </row>
    <row r="12" spans="1:256">
      <c r="A12" s="258" t="s">
        <v>610</v>
      </c>
    </row>
    <row r="13" spans="1:256">
      <c r="A13" s="258" t="s">
        <v>611</v>
      </c>
    </row>
    <row r="14" spans="1:256" ht="12.75" customHeight="1">
      <c r="A14" s="267" t="s">
        <v>612</v>
      </c>
    </row>
    <row r="15" spans="1:256">
      <c r="A15" s="254"/>
    </row>
    <row r="16" spans="1:256">
      <c r="A16" s="260" t="s">
        <v>613</v>
      </c>
    </row>
    <row r="17" spans="1:1">
      <c r="A17" s="258" t="s">
        <v>614</v>
      </c>
    </row>
    <row r="18" spans="1:1">
      <c r="A18" s="258" t="s">
        <v>615</v>
      </c>
    </row>
    <row r="19" spans="1:1">
      <c r="A19" s="258" t="s">
        <v>616</v>
      </c>
    </row>
    <row r="20" spans="1:1">
      <c r="A20" s="258" t="s">
        <v>617</v>
      </c>
    </row>
    <row r="21" spans="1:1" ht="12.75" customHeight="1">
      <c r="A21" s="267" t="s">
        <v>618</v>
      </c>
    </row>
    <row r="22" spans="1:1">
      <c r="A22" s="254"/>
    </row>
    <row r="23" spans="1:1">
      <c r="A23" s="260" t="s">
        <v>619</v>
      </c>
    </row>
    <row r="24" spans="1:1">
      <c r="A24" s="258" t="s">
        <v>620</v>
      </c>
    </row>
    <row r="25" spans="1:1" ht="12.75" customHeight="1">
      <c r="A25" s="267" t="s">
        <v>621</v>
      </c>
    </row>
    <row r="26" spans="1:1" ht="20.25" customHeight="1">
      <c r="A26" s="267" t="s">
        <v>622</v>
      </c>
    </row>
    <row r="27" spans="1:1" ht="12.75" customHeight="1">
      <c r="A27" s="267" t="s">
        <v>623</v>
      </c>
    </row>
    <row r="28" spans="1:1" ht="12.75" customHeight="1">
      <c r="A28" s="267" t="s">
        <v>624</v>
      </c>
    </row>
    <row r="29" spans="1:1" ht="20.25" customHeight="1">
      <c r="A29" s="267" t="s">
        <v>625</v>
      </c>
    </row>
    <row r="30" spans="1:1" ht="12.75" customHeight="1">
      <c r="A30" s="254"/>
    </row>
    <row r="31" spans="1:1">
      <c r="A31" s="260" t="s">
        <v>626</v>
      </c>
    </row>
    <row r="32" spans="1:1" ht="12.75" customHeight="1">
      <c r="A32" s="267" t="s">
        <v>627</v>
      </c>
    </row>
    <row r="33" spans="1:4" ht="12.75" customHeight="1">
      <c r="A33" s="267" t="s">
        <v>628</v>
      </c>
    </row>
    <row r="34" spans="1:4" ht="12.75" customHeight="1">
      <c r="A34" s="267" t="s">
        <v>629</v>
      </c>
    </row>
    <row r="35" spans="1:4" ht="12.75" customHeight="1">
      <c r="A35" s="267" t="s">
        <v>630</v>
      </c>
    </row>
    <row r="36" spans="1:4" ht="12.75" customHeight="1">
      <c r="A36" s="267" t="s">
        <v>631</v>
      </c>
    </row>
    <row r="37" spans="1:4" ht="12.75" customHeight="1">
      <c r="A37" s="267" t="s">
        <v>632</v>
      </c>
    </row>
    <row r="38" spans="1:4" ht="12.75" customHeight="1">
      <c r="A38" s="268" t="s">
        <v>633</v>
      </c>
    </row>
    <row r="39" spans="1:4" ht="12.75" customHeight="1">
      <c r="A39" s="267" t="s">
        <v>634</v>
      </c>
    </row>
    <row r="40" spans="1:4" ht="12.75" customHeight="1">
      <c r="A40" s="267" t="s">
        <v>635</v>
      </c>
    </row>
    <row r="41" spans="1:4">
      <c r="A41" s="254"/>
    </row>
    <row r="42" spans="1:4">
      <c r="B42" s="260" t="s">
        <v>636</v>
      </c>
    </row>
    <row r="43" spans="1:4" ht="13.5" thickBot="1">
      <c r="A43" s="269"/>
      <c r="B43" s="269"/>
      <c r="C43" s="270"/>
    </row>
    <row r="44" spans="1:4" ht="17.100000000000001" customHeight="1" thickBot="1">
      <c r="B44" s="271" t="s">
        <v>637</v>
      </c>
      <c r="C44" s="370" t="s">
        <v>638</v>
      </c>
      <c r="D44" s="371"/>
    </row>
    <row r="45" spans="1:4" ht="17.100000000000001" customHeight="1" thickBot="1">
      <c r="A45" s="269"/>
      <c r="B45" s="272" t="s">
        <v>639</v>
      </c>
      <c r="C45" s="271" t="s">
        <v>640</v>
      </c>
      <c r="D45" s="271" t="s">
        <v>641</v>
      </c>
    </row>
    <row r="46" spans="1:4" ht="17.100000000000001" customHeight="1" thickBot="1">
      <c r="A46" s="269"/>
      <c r="B46" s="273"/>
      <c r="C46" s="370" t="s">
        <v>642</v>
      </c>
      <c r="D46" s="371"/>
    </row>
    <row r="47" spans="1:4" ht="17.100000000000001" customHeight="1">
      <c r="A47" s="274"/>
      <c r="B47" s="275"/>
      <c r="C47" s="372" t="s">
        <v>643</v>
      </c>
      <c r="D47" s="373"/>
    </row>
    <row r="48" spans="1:4" ht="17.100000000000001" customHeight="1" thickBot="1">
      <c r="A48" s="274"/>
      <c r="B48" s="275"/>
      <c r="C48" s="374" t="s">
        <v>644</v>
      </c>
      <c r="D48" s="375"/>
    </row>
    <row r="49" spans="1:4" ht="17.100000000000001" customHeight="1" thickBot="1">
      <c r="A49" s="274"/>
      <c r="B49" s="276"/>
      <c r="C49" s="370" t="s">
        <v>645</v>
      </c>
      <c r="D49" s="371"/>
    </row>
    <row r="50" spans="1:4" ht="17.100000000000001" customHeight="1" thickBot="1">
      <c r="A50" s="274"/>
      <c r="B50" s="272" t="s">
        <v>646</v>
      </c>
      <c r="C50" s="271" t="s">
        <v>647</v>
      </c>
      <c r="D50" s="271" t="s">
        <v>641</v>
      </c>
    </row>
    <row r="51" spans="1:4" ht="17.100000000000001" customHeight="1" thickBot="1">
      <c r="A51" s="274"/>
      <c r="B51" s="275"/>
      <c r="C51" s="273" t="s">
        <v>648</v>
      </c>
      <c r="D51" s="271" t="s">
        <v>649</v>
      </c>
    </row>
    <row r="52" spans="1:4" ht="17.100000000000001" customHeight="1">
      <c r="A52" s="274"/>
      <c r="B52" s="275"/>
      <c r="C52" s="273" t="s">
        <v>650</v>
      </c>
      <c r="D52" s="277" t="s">
        <v>651</v>
      </c>
    </row>
    <row r="53" spans="1:4" ht="17.100000000000001" customHeight="1" thickBot="1">
      <c r="A53" s="274"/>
      <c r="B53" s="276"/>
      <c r="C53" s="278" t="s">
        <v>652</v>
      </c>
      <c r="D53" s="278" t="s">
        <v>653</v>
      </c>
    </row>
    <row r="54" spans="1:4">
      <c r="A54" s="274"/>
      <c r="B54" s="279"/>
      <c r="C54" s="279"/>
    </row>
    <row r="55" spans="1:4" ht="12.75" customHeight="1">
      <c r="A55" s="274"/>
      <c r="B55" s="367" t="s">
        <v>654</v>
      </c>
      <c r="C55" s="367"/>
      <c r="D55" s="367"/>
    </row>
    <row r="56" spans="1:4" ht="12.75" customHeight="1">
      <c r="A56" s="274"/>
      <c r="B56" s="368" t="s">
        <v>655</v>
      </c>
      <c r="C56" s="368"/>
      <c r="D56" s="368"/>
    </row>
    <row r="57" spans="1:4" ht="12.75" customHeight="1">
      <c r="A57" s="274"/>
      <c r="B57" s="369" t="s">
        <v>656</v>
      </c>
      <c r="C57" s="369"/>
      <c r="D57" s="369"/>
    </row>
    <row r="58" spans="1:4" ht="12.75" customHeight="1">
      <c r="A58" s="274"/>
      <c r="B58" s="368" t="s">
        <v>657</v>
      </c>
      <c r="C58" s="368"/>
      <c r="D58" s="368"/>
    </row>
    <row r="59" spans="1:4">
      <c r="A59" s="258"/>
    </row>
    <row r="60" spans="1:4">
      <c r="A60" s="258"/>
    </row>
    <row r="61" spans="1:4">
      <c r="A61" s="258" t="s">
        <v>70</v>
      </c>
    </row>
    <row r="62" spans="1:4">
      <c r="A62" s="258"/>
    </row>
    <row r="63" spans="1:4">
      <c r="A63" s="258"/>
    </row>
  </sheetData>
  <mergeCells count="10">
    <mergeCell ref="B55:D55"/>
    <mergeCell ref="B56:D56"/>
    <mergeCell ref="B57:D57"/>
    <mergeCell ref="B58:D58"/>
    <mergeCell ref="A1:F1"/>
    <mergeCell ref="C44:D44"/>
    <mergeCell ref="C46:D46"/>
    <mergeCell ref="C47:D47"/>
    <mergeCell ref="C48:D48"/>
    <mergeCell ref="C49:D49"/>
  </mergeCells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4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showGridLines="0" zoomScaleNormal="100" workbookViewId="0"/>
  </sheetViews>
  <sheetFormatPr baseColWidth="10" defaultRowHeight="12.75"/>
  <cols>
    <col min="1" max="1" width="1.5" style="169" customWidth="1"/>
    <col min="2" max="8" width="11" style="169"/>
    <col min="9" max="9" width="1.5" style="169" customWidth="1"/>
    <col min="10" max="16384" width="11" style="169"/>
  </cols>
  <sheetData>
    <row r="1" spans="1:7" ht="15">
      <c r="A1" s="228" t="s">
        <v>401</v>
      </c>
      <c r="B1" s="377" t="s">
        <v>401</v>
      </c>
      <c r="C1" s="377"/>
      <c r="D1" s="377"/>
      <c r="E1" s="377"/>
      <c r="F1" s="377"/>
      <c r="G1" s="377"/>
    </row>
    <row r="29" spans="1:10">
      <c r="A29" s="168"/>
      <c r="B29" s="168"/>
      <c r="C29" s="168"/>
      <c r="D29" s="168"/>
      <c r="E29" s="168"/>
      <c r="F29" s="168"/>
      <c r="G29" s="168"/>
      <c r="H29" s="168"/>
      <c r="I29" s="168"/>
    </row>
    <row r="30" spans="1:10">
      <c r="A30" s="168"/>
      <c r="B30" s="168"/>
      <c r="C30" s="168"/>
      <c r="D30" s="168"/>
      <c r="E30" s="168"/>
      <c r="F30" s="168"/>
      <c r="G30" s="168"/>
      <c r="H30" s="168"/>
      <c r="I30" s="168"/>
      <c r="J30" s="168"/>
    </row>
    <row r="31" spans="1:10" ht="12.75" customHeight="1">
      <c r="A31" s="168"/>
      <c r="B31" s="168"/>
      <c r="C31" s="168"/>
      <c r="D31" s="168"/>
      <c r="E31" s="168"/>
      <c r="F31" s="168"/>
      <c r="G31" s="168"/>
      <c r="H31" s="168"/>
      <c r="I31" s="168"/>
      <c r="J31" s="168"/>
    </row>
    <row r="32" spans="1:10" s="168" customFormat="1"/>
    <row r="33" spans="11:11" s="168" customFormat="1"/>
    <row r="34" spans="11:11" s="168" customFormat="1"/>
    <row r="35" spans="11:11" s="168" customFormat="1"/>
    <row r="36" spans="11:11" s="168" customFormat="1"/>
    <row r="37" spans="11:11" s="168" customFormat="1"/>
    <row r="38" spans="11:11" s="168" customFormat="1"/>
    <row r="39" spans="11:11" s="168" customFormat="1"/>
    <row r="40" spans="11:11" s="168" customFormat="1"/>
    <row r="41" spans="11:11" s="168" customFormat="1">
      <c r="K41" s="170"/>
    </row>
    <row r="42" spans="11:11" s="168" customFormat="1"/>
    <row r="43" spans="11:11" s="168" customFormat="1"/>
    <row r="44" spans="11:11" s="168" customFormat="1"/>
    <row r="45" spans="11:11" s="168" customFormat="1"/>
    <row r="46" spans="11:11" s="168" customFormat="1"/>
    <row r="47" spans="11:11" s="168" customFormat="1"/>
    <row r="48" spans="11:11" s="168" customFormat="1"/>
    <row r="49" spans="1:9" s="168" customFormat="1"/>
    <row r="50" spans="1:9" s="168" customFormat="1"/>
    <row r="51" spans="1:9" s="168" customFormat="1"/>
    <row r="52" spans="1:9" s="168" customFormat="1"/>
    <row r="53" spans="1:9" s="168" customFormat="1"/>
    <row r="54" spans="1:9" s="168" customFormat="1"/>
    <row r="55" spans="1:9" s="168" customFormat="1"/>
    <row r="56" spans="1:9" s="168" customFormat="1"/>
    <row r="57" spans="1:9" s="168" customFormat="1"/>
    <row r="58" spans="1:9" s="168" customFormat="1"/>
    <row r="59" spans="1:9">
      <c r="A59" s="376" t="s">
        <v>70</v>
      </c>
      <c r="B59" s="376"/>
      <c r="C59" s="376"/>
      <c r="D59" s="376"/>
      <c r="E59" s="376"/>
      <c r="F59" s="376"/>
      <c r="G59" s="376"/>
      <c r="H59" s="376"/>
      <c r="I59" s="376"/>
    </row>
  </sheetData>
  <mergeCells count="2">
    <mergeCell ref="A59:I59"/>
    <mergeCell ref="B1:G1"/>
  </mergeCells>
  <hyperlinks>
    <hyperlink ref="A1" location="Inhalt!A1" display=" --&gt; Inhaltsübersicht"/>
  </hyperlinks>
  <printOptions horizontalCentered="1"/>
  <pageMargins left="0.59055118110236227" right="0.59055118110236227" top="0.9055118110236221" bottom="0.7086614173228347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44</vt:i4>
      </vt:variant>
    </vt:vector>
  </HeadingPairs>
  <TitlesOfParts>
    <vt:vector size="82" baseType="lpstr">
      <vt:lpstr>Titelseite</vt:lpstr>
      <vt:lpstr>Inhalt</vt:lpstr>
      <vt:lpstr>Gebietsstand</vt:lpstr>
      <vt:lpstr>Erläuterung 1</vt:lpstr>
      <vt:lpstr>Erläuterung 2</vt:lpstr>
      <vt:lpstr>Erläuterung 3</vt:lpstr>
      <vt:lpstr>Erläuterung 4</vt:lpstr>
      <vt:lpstr>Erläuterung 5</vt:lpstr>
      <vt:lpstr>Grafik</vt:lpstr>
      <vt:lpstr>1.1</vt:lpstr>
      <vt:lpstr>1.2</vt:lpstr>
      <vt:lpstr>1.3</vt:lpstr>
      <vt:lpstr>1.4</vt:lpstr>
      <vt:lpstr>1.5</vt:lpstr>
      <vt:lpstr>1.6</vt:lpstr>
      <vt:lpstr>1.7</vt:lpstr>
      <vt:lpstr>1.8.1</vt:lpstr>
      <vt:lpstr>1.8.2</vt:lpstr>
      <vt:lpstr>1.9</vt:lpstr>
      <vt:lpstr>1.10.1 </vt:lpstr>
      <vt:lpstr>1.10.2</vt:lpstr>
      <vt:lpstr>1.11</vt:lpstr>
      <vt:lpstr>2.1BW-BY</vt:lpstr>
      <vt:lpstr>2.1BE-BB</vt:lpstr>
      <vt:lpstr>2.1HB-HH</vt:lpstr>
      <vt:lpstr>2.1HE-MV</vt:lpstr>
      <vt:lpstr>2.1ND-NW</vt:lpstr>
      <vt:lpstr>2.1RP-SL</vt:lpstr>
      <vt:lpstr>2.1SN-ST</vt:lpstr>
      <vt:lpstr>2.1SH-TH</vt:lpstr>
      <vt:lpstr>2.1D</vt:lpstr>
      <vt:lpstr>A1.1</vt:lpstr>
      <vt:lpstr>A2.1BW-BB</vt:lpstr>
      <vt:lpstr>A2.1HB-HE</vt:lpstr>
      <vt:lpstr>A2.1NI-SL</vt:lpstr>
      <vt:lpstr>A2.1SN-TH</vt:lpstr>
      <vt:lpstr>A2.1 D</vt:lpstr>
      <vt:lpstr>WZ2008</vt:lpstr>
      <vt:lpstr>_1.8.1</vt:lpstr>
      <vt:lpstr>'Erläuterung 4'!DDE_LINK1</vt:lpstr>
      <vt:lpstr>'1.1'!Druckbereich</vt:lpstr>
      <vt:lpstr>'1.10.1 '!Druckbereich</vt:lpstr>
      <vt:lpstr>'1.10.2'!Druckbereich</vt:lpstr>
      <vt:lpstr>'1.11'!Druckbereich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'1.8.1'!Druckbereich</vt:lpstr>
      <vt:lpstr>'1.8.2'!Druckbereich</vt:lpstr>
      <vt:lpstr>'1.9'!Druckbereich</vt:lpstr>
      <vt:lpstr>'2.1BE-BB'!Druckbereich</vt:lpstr>
      <vt:lpstr>'2.1BW-BY'!Druckbereich</vt:lpstr>
      <vt:lpstr>'2.1D'!Druckbereich</vt:lpstr>
      <vt:lpstr>'2.1HB-HH'!Druckbereich</vt:lpstr>
      <vt:lpstr>'2.1HE-MV'!Druckbereich</vt:lpstr>
      <vt:lpstr>'2.1ND-NW'!Druckbereich</vt:lpstr>
      <vt:lpstr>'2.1RP-SL'!Druckbereich</vt:lpstr>
      <vt:lpstr>'2.1SH-TH'!Druckbereich</vt:lpstr>
      <vt:lpstr>'2.1SN-ST'!Druckbereich</vt:lpstr>
      <vt:lpstr>A1.1!Druckbereich</vt:lpstr>
      <vt:lpstr>'A2.1 D'!Druckbereich</vt:lpstr>
      <vt:lpstr>'A2.1BW-BB'!Druckbereich</vt:lpstr>
      <vt:lpstr>'A2.1HB-HE'!Druckbereich</vt:lpstr>
      <vt:lpstr>'A2.1NI-SL'!Druckbereich</vt:lpstr>
      <vt:lpstr>'A2.1SN-TH'!Druckbereich</vt:lpstr>
      <vt:lpstr>'Erläuterung 1'!Druckbereich</vt:lpstr>
      <vt:lpstr>'Erläuterung 2'!Druckbereich</vt:lpstr>
      <vt:lpstr>'Erläuterung 3'!Druckbereich</vt:lpstr>
      <vt:lpstr>'Erläuterung 4'!Druckbereich</vt:lpstr>
      <vt:lpstr>'Erläuterung 5'!Druckbereich</vt:lpstr>
      <vt:lpstr>Gebietsstand!Druckbereich</vt:lpstr>
      <vt:lpstr>Grafik!Druckbereich</vt:lpstr>
      <vt:lpstr>Inhalt!Druckbereich</vt:lpstr>
      <vt:lpstr>Titelseite!Druckbereich</vt:lpstr>
      <vt:lpstr>'WZ2008'!Druckbereich</vt:lpstr>
      <vt:lpstr>'Erläuterung 1'!OLE_LINK1</vt:lpstr>
      <vt:lpstr>'Erläuterung 2'!OLE_LINK1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Tätige Personen und Umsatz der Betriebe im Baugewerbe - Fachserie 4 Reihe 5.1 - 2021</dc:title>
  <dc:creator>Statistisches Bundesamt</dc:creator>
  <cp:keywords>Bauhauptgewerbe; Betriebe; Beschäftigung; Umsatz; tätige Personen; Arbeitsstunden; Entgelte; Bauarten; Wirtschaftszweige; Ausbaugewerbe; Bauträger</cp:keywords>
  <cp:lastModifiedBy>Haas-Helfrich, Daniela (B303)</cp:lastModifiedBy>
  <cp:lastPrinted>2022-02-21T06:41:53Z</cp:lastPrinted>
  <dcterms:created xsi:type="dcterms:W3CDTF">2004-02-12T09:37:58Z</dcterms:created>
  <dcterms:modified xsi:type="dcterms:W3CDTF">2022-02-22T11:42:06Z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INKTEK-FILE-ID">
    <vt:lpwstr>0000-0000-0000-0000</vt:lpwstr>
  </property>
</Properties>
</file>