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<sst xmlns="http://schemas.openxmlformats.org/spreadsheetml/2006/main" count="14462" uniqueCount="1361">
  <si>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</si>
  <si>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</si>
  <si>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</si>
  <si>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</si>
  <si>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</si>
  <si>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</si>
  <si>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</si>
  <si>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</si>
  <si>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</si>
  <si>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</si>
  <si>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</si>
  <si>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</si>
  <si>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</si>
  <si>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</si>
  <si>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</si>
  <si>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</si>
  <si>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</si>
  <si>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</si>
  <si>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</si>
  <si>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</si>
  <si>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</si>
  <si>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</si>
  <si>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</si>
  <si>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</si>
  <si>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</si>
  <si>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</si>
  <si>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</si>
  <si>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</si>
  <si>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</si>
  <si>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</si>
  <si>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</si>
  <si>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</si>
  <si>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</si>
  <si>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</si>
  <si>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</si>
  <si>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</si>
  <si>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</si>
  <si>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</si>
  <si>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</si>
  <si>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</si>
  <si>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</si>
  <si>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</si>
  <si>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</si>
  <si>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</si>
  <si>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</si>
  <si>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</si>
  <si>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</si>
  <si>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</si>
  <si>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</si>
  <si>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</si>
  <si>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</si>
  <si>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</si>
  <si>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</si>
  <si>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</si>
  <si>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</si>
  <si>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</si>
  <si>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</si>
  <si>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</si>
  <si>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</si>
  <si>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</si>
  <si>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</si>
  <si>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</si>
  <si>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</si>
  <si>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</si>
  <si>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</si>
  <si>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</si>
  <si>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</si>
  <si>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</si>
  <si>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</si>
  <si>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</si>
  <si>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</si>
  <si>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</si>
  <si>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</si>
  <si>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</si>
  <si>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</si>
  <si>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</si>
  <si>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</si>
  <si>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</si>
  <si>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</si>
  <si>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</si>
  <si>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</si>
  <si>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</si>
  <si>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</si>
  <si>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</si>
  <si>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</si>
  <si>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</si>
  <si>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</si>
  <si>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</si>
  <si>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</si>
  <si>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</si>
  <si>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</si>
  <si>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</si>
  <si>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</si>
  <si>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</si>
  <si>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</si>
  <si>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</si>
  <si>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</si>
  <si>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</si>
  <si>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</si>
  <si>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</si>
  <si>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</si>
  <si>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</si>
  <si>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</si>
  <si>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</si>
  <si>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</si>
  <si>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</si>
  <si>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</si>
  <si>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</si>
  <si>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</si>
  <si>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</si>
  <si>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</si>
  <si>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</si>
  <si>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</si>
  <si>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</si>
  <si>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</si>
  <si>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</si>
  <si>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</si>
  <si>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</si>
  <si>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</si>
  <si>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</si>
  <si>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</si>
  <si>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</si>
  <si>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</si>
  <si>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</si>
  <si>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</si>
  <si>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</si>
  <si>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</si>
  <si>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</si>
  <si>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</si>
  <si>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</si>
  <si>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</si>
  <si>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</si>
  <si>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</si>
  <si>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</si>
  <si>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</si>
  <si>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</si>
  <si>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</si>
  <si>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</si>
  <si>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</si>
  <si>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</si>
  <si>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</si>
  <si>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</si>
  <si>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</si>
  <si>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</si>
  <si>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</si>
  <si>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</si>
  <si>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</si>
  <si>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</si>
  <si>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</si>
  <si>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</si>
  <si>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</si>
  <si>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</si>
  <si>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</si>
  <si>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</si>
  <si>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</si>
  <si>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</si>
  <si>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</si>
  <si>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</si>
  <si>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</si>
  <si>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</si>
  <si>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</si>
  <si>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</si>
  <si>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</si>
  <si>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</si>
  <si>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</si>
  <si>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</si>
  <si>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</si>
  <si>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</si>
  <si>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</si>
  <si>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</si>
  <si>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</si>
  <si>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</si>
  <si>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</si>
  <si>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</si>
  <si>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</si>
  <si>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</si>
  <si>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</si>
  <si>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</si>
  <si>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</si>
  <si>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</si>
  <si>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</si>
  <si>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</si>
  <si>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</si>
  <si>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</si>
  <si>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</si>
  <si>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</si>
  <si>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</si>
  <si>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</si>
  <si>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</si>
  <si>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</si>
  <si>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</si>
  <si>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</si>
  <si>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</si>
  <si>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</si>
  <si>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</si>
  <si>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</si>
  <si>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</si>
  <si>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</si>
  <si>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</si>
  <si>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</si>
  <si>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</si>
  <si>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</si>
  <si>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</si>
  <si>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</si>
  <si>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</si>
  <si>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</si>
  <si>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</si>
  <si>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</si>
  <si>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</si>
  <si>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</si>
  <si>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</si>
  <si>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</si>
  <si>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</si>
  <si>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</si>
  <si>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</si>
  <si>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</si>
  <si>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</si>
  <si>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</si>
  <si>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</si>
  <si>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</si>
  <si>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</si>
  <si>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</si>
  <si>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</si>
  <si>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</si>
  <si>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</si>
  <si>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</si>
  <si>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</si>
  <si>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</si>
  <si>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</si>
  <si>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</si>
  <si>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</si>
  <si>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</si>
  <si>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</si>
  <si>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</si>
  <si>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</si>
  <si>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</si>
  <si>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</si>
  <si>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</si>
  <si>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</si>
  <si>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</si>
  <si>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</si>
  <si>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</si>
  <si>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</si>
  <si>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</si>
  <si>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</si>
  <si>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</si>
  <si>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</si>
  <si>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</si>
  <si>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</si>
  <si>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</si>
  <si>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</si>
  <si>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</si>
  <si>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</si>
  <si>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</si>
  <si>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</si>
  <si>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</si>
  <si>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</si>
  <si>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</si>
  <si>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</si>
  <si>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</si>
  <si>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</si>
  <si>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</si>
  <si>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</si>
  <si>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</si>
  <si>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</si>
  <si>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</si>
  <si>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</si>
  <si>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</si>
  <si>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</si>
  <si>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</si>
  <si>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</si>
  <si>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</si>
  <si>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</si>
  <si>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</si>
  <si>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</si>
  <si>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</si>
  <si>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</si>
  <si>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</si>
  <si>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</si>
  <si>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</si>
  <si>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</si>
  <si>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</si>
  <si>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</si>
  <si>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</si>
  <si>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</si>
  <si>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</si>
  <si>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</si>
  <si>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</si>
  <si>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</si>
  <si>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</si>
  <si>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</si>
  <si>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</si>
  <si>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</si>
  <si>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</si>
  <si>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</si>
  <si>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</si>
  <si>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</si>
  <si>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</si>
  <si>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</si>
  <si>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</si>
  <si>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</si>
  <si>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</si>
  <si>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</si>
  <si>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</si>
  <si>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</si>
  <si>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</si>
  <si>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</si>
  <si>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</si>
  <si>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</si>
  <si>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</si>
  <si>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</si>
  <si>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</si>
  <si>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</si>
  <si>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</si>
  <si>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</si>
  <si>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</si>
  <si>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</si>
  <si>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</si>
  <si>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</si>
  <si>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</si>
  <si>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</si>
  <si>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</si>
  <si>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</si>
  <si>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</si>
  <si>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</si>
  <si>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</si>
  <si>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</si>
  <si>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</si>
  <si>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</si>
  <si>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</si>
  <si>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</si>
  <si>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</si>
  <si>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</si>
  <si>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</si>
  <si>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</si>
  <si>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</si>
  <si>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</si>
  <si>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</si>
  <si>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</si>
  <si>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</si>
  <si>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</si>
  <si>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</si>
  <si>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</si>
  <si>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</si>
  <si>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</si>
  <si>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</si>
  <si>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</si>
  <si>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</si>
  <si>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</si>
  <si>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</si>
  <si>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</si>
  <si>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</si>
  <si>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</si>
  <si>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</si>
  <si>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</si>
  <si>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</si>
  <si>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</si>
  <si>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</si>
  <si>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</si>
  <si>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</si>
  <si>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</si>
  <si>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</si>
  <si>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</si>
  <si>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</si>
  <si>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</si>
  <si>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</si>
  <si>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</si>
  <si>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</si>
  <si>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</si>
  <si>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</si>
  <si>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</si>
  <si>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</si>
  <si>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</si>
  <si>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</si>
  <si>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</si>
  <si>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</si>
  <si>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</si>
  <si>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</si>
  <si>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</si>
  <si>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</si>
  <si>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</si>
  <si>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</si>
  <si>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</si>
  <si>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</si>
  <si>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</si>
  <si>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</si>
  <si>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</si>
  <si>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</si>
  <si>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</si>
  <si>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</si>
  <si>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</si>
  <si>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</si>
  <si>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</si>
  <si>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</si>
  <si>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</si>
  <si>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</si>
  <si>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</si>
  <si>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</si>
  <si>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</si>
  <si>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</si>
  <si>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</si>
  <si>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</si>
  <si>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</si>
  <si>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</si>
  <si>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</si>
  <si>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</si>
  <si>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</si>
  <si>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</si>
  <si>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</si>
  <si>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</si>
  <si>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</si>
  <si>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</si>
  <si>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</si>
  <si>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</si>
  <si>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</si>
  <si>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</si>
  <si>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</si>
  <si>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</si>
  <si>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</si>
  <si>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</si>
  <si>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</si>
  <si>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</si>
  <si>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</si>
  <si>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</si>
  <si>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</si>
  <si>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</si>
  <si>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</si>
  <si>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</si>
  <si>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</si>
  <si>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</si>
  <si>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</si>
  <si>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</si>
  <si>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</si>
  <si>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</si>
  <si>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</si>
  <si>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</si>
  <si>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</si>
  <si>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</si>
  <si>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</si>
  <si>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</si>
  <si>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</si>
  <si>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</si>
  <si>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</si>
  <si>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</si>
  <si>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</si>
  <si>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</si>
  <si>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</si>
  <si>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</si>
  <si>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</si>
  <si>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</si>
  <si>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</si>
  <si>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</si>
  <si>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</si>
  <si>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</si>
  <si>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</si>
  <si>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</si>
  <si>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</si>
  <si>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</si>
  <si>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</si>
  <si>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</si>
  <si>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</si>
  <si>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</si>
  <si>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</si>
  <si>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</si>
  <si>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</si>
  <si>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</si>
  <si>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</si>
  <si>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</si>
  <si>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</si>
  <si>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</si>
  <si>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</si>
  <si>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</si>
  <si>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</si>
  <si>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</si>
  <si>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</si>
  <si>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</si>
  <si>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</si>
  <si>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</si>
  <si>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</si>
  <si>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</si>
  <si>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</si>
  <si>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</si>
  <si>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</si>
  <si>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</si>
  <si>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</si>
  <si>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</si>
  <si>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</si>
  <si>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</si>
  <si>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</si>
  <si>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</si>
  <si>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</si>
  <si>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</si>
  <si>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</si>
  <si>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</si>
  <si>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</si>
  <si>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</si>
  <si>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</si>
  <si>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</si>
  <si>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</si>
  <si>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</si>
  <si>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</si>
  <si>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</si>
  <si>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</si>
  <si>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</si>
  <si>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</si>
  <si>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</si>
  <si>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</si>
  <si>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</si>
  <si>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</si>
  <si>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</si>
  <si>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</si>
  <si>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</si>
  <si>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</si>
  <si>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</si>
  <si>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</si>
  <si>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</si>
  <si>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</si>
  <si>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</si>
  <si>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</si>
  <si>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</si>
  <si>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</si>
  <si>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</si>
  <si>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</si>
  <si>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</si>
  <si>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</si>
  <si>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</si>
  <si>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</si>
  <si>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</si>
  <si>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</si>
  <si>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</si>
  <si>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</si>
  <si>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</si>
  <si>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</si>
  <si>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</si>
  <si>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</si>
  <si>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</si>
  <si>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</si>
  <si>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</si>
  <si>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</si>
  <si>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</si>
  <si>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</si>
  <si>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</si>
  <si>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</si>
  <si>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</si>
  <si>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</si>
  <si>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</si>
  <si>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</si>
  <si>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</si>
  <si>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</si>
  <si>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</si>
  <si>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</si>
  <si>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</si>
  <si>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</si>
  <si>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</si>
  <si>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</si>
  <si>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</si>
  <si>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</si>
  <si>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</si>
  <si>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</si>
  <si>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</si>
  <si>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</si>
  <si>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</si>
  <si>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</si>
  <si>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</si>
  <si>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</si>
  <si>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</si>
  <si>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</si>
  <si>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</si>
  <si>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</si>
  <si>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</si>
  <si>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</si>
  <si>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</si>
  <si>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</si>
  <si>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</si>
  <si>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</si>
  <si>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</si>
  <si>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</si>
  <si>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</si>
  <si>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</si>
  <si>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</si>
  <si>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</si>
  <si>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</si>
  <si>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</si>
  <si>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</si>
  <si>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</si>
  <si>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</si>
  <si>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</si>
  <si>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</si>
  <si>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</si>
  <si>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</si>
  <si>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</si>
  <si>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</si>
  <si>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</si>
  <si>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</si>
  <si>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</si>
  <si>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</si>
  <si>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</si>
  <si>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</si>
  <si>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</si>
  <si>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</si>
  <si>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</si>
  <si>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</si>
  <si>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</si>
  <si>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</si>
  <si>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</si>
  <si>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</si>
  <si>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</si>
  <si>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</si>
  <si>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</si>
  <si>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</si>
  <si>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</si>
  <si>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</si>
  <si>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</si>
  <si>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</si>
  <si>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</si>
  <si>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</si>
  <si>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</si>
  <si>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</si>
  <si>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</si>
  <si>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</si>
  <si>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</si>
  <si>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</si>
  <si>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</si>
  <si>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</si>
  <si>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</si>
  <si>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</si>
  <si>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</si>
  <si>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</si>
  <si>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</si>
  <si>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</si>
  <si>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</si>
  <si>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</si>
  <si>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</si>
  <si>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</si>
  <si>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</si>
  <si>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</si>
  <si>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</si>
  <si>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</si>
  <si>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</si>
  <si>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</si>
  <si>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</si>
  <si>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</si>
  <si>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</si>
  <si>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</si>
  <si>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</si>
  <si>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</si>
  <si>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</si>
  <si>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</si>
  <si>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</si>
  <si>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</si>
  <si>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</si>
  <si>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</si>
  <si>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</si>
  <si>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</si>
  <si>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</si>
  <si>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</si>
  <si>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</si>
  <si>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</si>
  <si>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</si>
  <si>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</si>
  <si>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</si>
  <si>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</si>
  <si>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</si>
  <si>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</si>
  <si>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</si>
  <si>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</si>
  <si>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</si>
  <si>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</si>
  <si>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</si>
  <si>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</si>
  <si>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</si>
  <si>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</si>
  <si>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</si>
  <si>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</si>
  <si>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</si>
  <si>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</si>
  <si>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</si>
  <si>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</si>
  <si>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</si>
  <si>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</si>
  <si>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</si>
  <si>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</si>
  <si>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</si>
  <si>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</si>
  <si>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</si>
  <si>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</si>
  <si>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</si>
  <si>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</si>
  <si>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</si>
  <si>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</si>
  <si>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</si>
  <si>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</si>
  <si>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</si>
  <si>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</si>
  <si>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</si>
  <si>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</si>
  <si>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</si>
  <si>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</si>
  <si>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</si>
  <si>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</si>
  <si>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</si>
  <si>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</si>
  <si>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</si>
  <si>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</si>
  <si>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</si>
  <si>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</si>
  <si>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</si>
  <si>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</si>
  <si>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</si>
  <si>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</si>
  <si>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</si>
  <si>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</si>
  <si>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</si>
  <si>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</si>
  <si>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</si>
  <si>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</si>
  <si>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</si>
  <si>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</si>
  <si>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</si>
  <si>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</si>
  <si>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</si>
  <si>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</si>
  <si>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</si>
  <si>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</si>
  <si>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</si>
  <si>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</si>
  <si>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</si>
  <si>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</si>
  <si>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</si>
  <si>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</si>
  <si>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</si>
  <si>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</si>
  <si>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</si>
  <si>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</si>
  <si>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</si>
  <si>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</si>
  <si>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</si>
  <si>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</si>
  <si>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</si>
  <si>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</si>
  <si>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</si>
  <si>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</si>
  <si>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</si>
  <si>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</si>
  <si>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</si>
  <si>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</si>
  <si>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</si>
  <si>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</si>
  <si>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</si>
  <si>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</si>
  <si>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</si>
  <si>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</si>
  <si>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</si>
  <si>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</si>
  <si>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</si>
  <si>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</si>
  <si>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</si>
  <si>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</si>
  <si>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</si>
  <si>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</si>
  <si>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</si>
  <si>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</si>
  <si>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</si>
  <si>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</si>
  <si>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</si>
  <si>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</si>
  <si>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</si>
  <si>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</si>
  <si>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</si>
  <si>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</si>
  <si>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</si>
  <si>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</si>
  <si>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</si>
  <si>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</si>
  <si>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</si>
  <si>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</si>
  <si>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</si>
  <si>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</si>
  <si>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</si>
  <si>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</si>
  <si>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</si>
  <si>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</si>
  <si>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</si>
  <si>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</si>
  <si>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</si>
  <si>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</si>
  <si>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</si>
  <si>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</si>
  <si>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</si>
  <si>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</si>
  <si>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</si>
  <si>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</si>
  <si>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</si>
  <si>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</si>
  <si>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</si>
  <si>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</si>
  <si>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</si>
  <si>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</si>
  <si>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</si>
  <si>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</si>
  <si>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</si>
  <si>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</si>
  <si>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</si>
  <si>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</si>
  <si>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</si>
  <si>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</si>
  <si>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</si>
  <si>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</si>
  <si>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</si>
  <si>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</si>
  <si>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</si>
  <si>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</si>
  <si>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</si>
  <si>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</si>
  <si>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</si>
  <si>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</si>
  <si>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</si>
  <si>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</si>
  <si>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</si>
  <si>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</si>
  <si>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</si>
  <si>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</si>
  <si>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</si>
  <si>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</si>
  <si>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</si>
  <si>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</si>
  <si>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</si>
  <si>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</si>
  <si>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</si>
  <si>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</si>
  <si>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</si>
  <si>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</si>
  <si>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</si>
  <si>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</si>
  <si>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</si>
  <si>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</si>
  <si>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</si>
  <si>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</si>
  <si>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</si>
  <si>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</si>
  <si>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</si>
  <si>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</si>
  <si>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</si>
  <si>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</si>
  <si>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</si>
  <si>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</si>
  <si>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</si>
  <si>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</si>
  <si>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</si>
  <si>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</si>
  <si>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</si>
  <si>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</si>
  <si>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</si>
  <si>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</si>
  <si>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</si>
  <si>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</si>
  <si>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</si>
  <si>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</si>
  <si>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</si>
  <si>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</si>
  <si>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</si>
  <si>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</si>
  <si>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</si>
  <si>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</si>
  <si>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</si>
  <si>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</si>
  <si>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</si>
  <si>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</si>
  <si>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</si>
  <si>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</si>
  <si>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</si>
  <si>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</si>
  <si>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</si>
  <si>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</si>
  <si>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</si>
  <si>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</si>
  <si>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</si>
  <si>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</si>
  <si>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</si>
  <si>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</si>
  <si>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</si>
  <si>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</si>
  <si>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</si>
  <si>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</si>
  <si>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</si>
  <si>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</si>
  <si>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</si>
  <si>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</si>
  <si>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</si>
  <si>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</si>
  <si>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</si>
  <si>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</si>
  <si>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</si>
  <si>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</si>
  <si>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</si>
  <si>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</si>
  <si>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</si>
  <si>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</si>
  <si>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</si>
  <si>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</si>
  <si>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</si>
  <si>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</si>
  <si>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</si>
  <si>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</si>
  <si>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</si>
  <si>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</si>
  <si>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</si>
  <si>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</si>
  <si>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</si>
  <si>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</si>
  <si>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</si>
  <si>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</si>
  <si>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</si>
  <si>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</si>
  <si>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</si>
  <si>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</si>
  <si>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</si>
  <si>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</si>
  <si>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</si>
  <si>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</si>
  <si>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</si>
  <si>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</si>
  <si>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</si>
  <si>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</si>
  <si>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</si>
  <si>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</si>
  <si>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</si>
  <si>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</si>
  <si>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</si>
  <si>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</si>
  <si>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</si>
  <si>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</si>
  <si>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</si>
  <si>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</si>
  <si>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</si>
  <si>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</si>
  <si>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</si>
  <si>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</si>
  <si>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</si>
  <si>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</si>
  <si>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</si>
  <si>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</si>
  <si>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</si>
  <si>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</si>
  <si>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</si>
  <si>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</si>
  <si>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</si>
  <si>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</si>
  <si>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</si>
  <si>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</si>
  <si>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</si>
  <si>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</si>
  <si>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</si>
  <si>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</si>
  <si>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</si>
  <si>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</si>
  <si>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</si>
  <si>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</si>
  <si>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</si>
  <si>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</si>
  <si>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</si>
  <si>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</si>
  <si>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</si>
  <si>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</si>
  <si>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</si>
  <si>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</si>
  <si>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</si>
  <si>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</si>
  <si>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</si>
  <si>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</si>
  <si>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</si>
  <si>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</si>
  <si>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</si>
  <si>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</si>
  <si>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</si>
  <si>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</si>
  <si>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</si>
  <si>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</si>
  <si>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</si>
  <si>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</si>
  <si>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</si>
  <si>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</si>
  <si>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</si>
  <si>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</si>
  <si>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</si>
  <si>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</si>
  <si>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</si>
  <si>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</si>
  <si>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</si>
  <si>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</si>
  <si>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</si>
  <si>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</si>
  <si>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</si>
  <si>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</si>
  <si>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</si>
  <si>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</si>
  <si>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</si>
  <si>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</si>
  <si>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</si>
  <si>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</si>
  <si>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</si>
  <si>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</si>
  <si>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</si>
  <si>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</si>
  <si>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</si>
  <si>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</si>
  <si>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</si>
  <si>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</si>
  <si>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</si>
  <si>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</si>
  <si>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</si>
  <si>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</si>
  <si>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</si>
  <si>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</si>
  <si>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</si>
  <si>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</si>
  <si>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</si>
  <si>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</si>
  <si>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</si>
  <si>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</si>
  <si>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</si>
  <si>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</si>
  <si>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</si>
  <si>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</si>
  <si>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</si>
  <si>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</si>
  <si>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</si>
  <si>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</si>
  <si>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</si>
  <si>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</si>
  <si>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</si>
  <si>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</si>
  <si>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</si>
  <si>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</si>
  <si>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</si>
  <si>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</si>
  <si>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</si>
  <si>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</si>
  <si>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</si>
  <si>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</si>
  <si>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</si>
  <si>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</si>
  <si>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</si>
  <si>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</si>
  <si>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</si>
  <si>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</si>
  <si>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</si>
  <si>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</si>
  <si>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</si>
  <si>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</si>
  <si>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</si>
  <si>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</si>
  <si>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</si>
  <si>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</si>
  <si>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</si>
  <si>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</si>
  <si>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</si>
  <si>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</si>
  <si>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</si>
  <si>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</si>
  <si>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</si>
  <si>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</si>
  <si>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</si>
  <si>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</si>
  <si>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</si>
  <si>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</si>
  <si>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</si>
  <si>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</si>
  <si>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</si>
  <si>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</si>
  <si>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</si>
  <si>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</si>
  <si>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</si>
  <si>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</si>
  <si>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</si>
  <si>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</si>
  <si>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</si>
  <si>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</si>
  <si>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</si>
  <si>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</si>
  <si>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</si>
  <si>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</si>
  <si>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</si>
  <si>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</si>
  <si>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</si>
  <si>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</si>
  <si>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</si>
  <si>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</si>
  <si>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</si>
  <si>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</si>
  <si>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</si>
  <si>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</si>
  <si>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</si>
  <si>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</si>
  <si>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</si>
  <si>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</si>
  <si>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</si>
  <si>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</si>
  <si>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</si>
  <si>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</si>
  <si>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</si>
  <si>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</si>
  <si>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</si>
  <si>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</si>
  <si>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</si>
  <si>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</si>
  <si>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</si>
  <si>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</si>
  <si>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</si>
  <si>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</si>
  <si>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</si>
  <si>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</si>
  <si>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</si>
  <si>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</si>
  <si>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</si>
  <si>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</si>
  <si>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</si>
  <si>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</si>
  <si>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</si>
  <si>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</si>
  <si>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</si>
  <si>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</si>
  <si>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</si>
  <si>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</si>
  <si>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</si>
  <si>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</si>
  <si>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</si>
  <si>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</si>
  <si>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</si>
  <si>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</si>
  <si>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</si>
  <si>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</si>
  <si>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</si>
  <si>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</si>
  <si>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</si>
  <si>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</si>
  <si>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</si>
  <si>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</si>
  <si>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</si>
  <si>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</si>
  <si>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</si>
  <si>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</si>
  <si>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</si>
  <si>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</si>
  <si>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</si>
  <si>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</si>
  <si>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</si>
  <si>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</si>
  <si>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</si>
  <si>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</si>
  <si>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</si>
  <si>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</si>
  <si>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</si>
  <si>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</si>
  <si>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</si>
  <si>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</si>
  <si>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</si>
  <si>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</si>
  <si>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</si>
  <si>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</si>
  <si>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</si>
  <si>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</si>
  <si>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</si>
  <si>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</si>
  <si>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</si>
  <si>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</si>
  <si>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</si>
  <si>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</si>
  <si>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</si>
  <si>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</si>
  <si>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</si>
  <si>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</si>
  <si>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</si>
  <si>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</si>
  <si>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</si>
  <si>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</si>
  <si>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</si>
  <si>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</si>
  <si>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</si>
  <si>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</si>
  <si>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</si>
  <si>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</si>
  <si>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</si>
  <si>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</si>
  <si>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</si>
  <si>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</si>
  <si>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</si>
  <si>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</si>
  <si>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</si>
  <si>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</si>
  <si>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</si>
  <si>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</si>
  <si>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</si>
  <si>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</si>
  <si>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</si>
  <si>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</si>
  <si>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</si>
  <si>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</si>
  <si>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</si>
  <si>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</si>
  <si>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</si>
  <si>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</si>
  <si>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</si>
  <si>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</si>
  <si>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</si>
  <si>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</si>
  <si>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</si>
  <si>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</si>
  <si>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</si>
  <si>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</si>
  <si>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</si>
  <si>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</si>
  <si>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</si>
  <si>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</si>
  <si>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</si>
  <si>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</si>
  <si>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</si>
  <si>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</si>
  <si>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</si>
  <si>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</si>
  <si>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</si>
  <si>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</si>
  <si>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</si>
  <si>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</si>
  <si>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</si>
  <si>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</si>
  <si>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</si>
  <si>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</si>
  <si>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</si>
  <si>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</si>
  <si>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</si>
  <si>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</si>
  <si>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</si>
  <si>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</si>
  <si>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</si>
  <si>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</si>
  <si>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</si>
  <si>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</si>
  <si>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</si>
  <si>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</si>
  <si>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</si>
  <si>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</si>
  <si>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</si>
  <si>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</si>
  <si>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</si>
  <si>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</si>
  <si>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</si>
  <si>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</si>
  <si>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</si>
  <si>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</si>
  <si>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</si>
  <si>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</si>
  <si>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</si>
  <si>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</si>
  <si>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</si>
  <si>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</si>
  <si>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</si>
  <si>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</si>
  <si>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</si>
  <si>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</si>
  <si>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</si>
  <si>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</si>
  <si>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</si>
  <si>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</si>
  <si>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</si>
  <si>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</si>
  <si>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</si>
  <si>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</si>
  <si>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</si>
  <si>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</si>
  <si>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</si>
  <si>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</si>
  <si>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</si>
  <si>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</si>
  <si>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</si>
  <si>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</si>
  <si>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</si>
  <si>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2022</t>
  </si>
  <si>
    <t xml:space="preserve"> </t>
  </si>
  <si>
    <t>Kroatien</t>
  </si>
  <si>
    <t>Tschechien</t>
  </si>
  <si>
    <t>Übrige Europäische Länder</t>
  </si>
  <si>
    <t>Türkei</t>
  </si>
  <si>
    <t>Magdeburg</t>
  </si>
  <si>
    <t>Brandenburg an der Havel</t>
  </si>
  <si>
    <t>Stade</t>
  </si>
  <si>
    <t>Wedel</t>
  </si>
  <si>
    <t>Uelzen</t>
  </si>
  <si>
    <t>Rendsburg</t>
  </si>
  <si>
    <t>Rinteln</t>
  </si>
  <si>
    <t>Stolzenau</t>
  </si>
  <si>
    <t>Minden</t>
  </si>
  <si>
    <t>Bremerhaven</t>
  </si>
  <si>
    <t>Oldenburg</t>
  </si>
  <si>
    <t>Brake (Unterweser)</t>
  </si>
  <si>
    <t>Salzgitter</t>
  </si>
  <si>
    <t>Bülstringen</t>
  </si>
  <si>
    <t>Bramsche</t>
  </si>
  <si>
    <t>Haldensleben</t>
  </si>
  <si>
    <t>Niedere Börde</t>
  </si>
  <si>
    <t>Ibbenbüren</t>
  </si>
  <si>
    <t>Gelsenkirchen</t>
  </si>
  <si>
    <t>Lünen</t>
  </si>
  <si>
    <t>Marl</t>
  </si>
  <si>
    <t>Bottrop</t>
  </si>
  <si>
    <t>Datteln</t>
  </si>
  <si>
    <t>Hamm</t>
  </si>
  <si>
    <t>Lingen (Ems)</t>
  </si>
  <si>
    <t>Dörpen</t>
  </si>
  <si>
    <t>Essen</t>
  </si>
  <si>
    <t>Dortmund</t>
  </si>
  <si>
    <t>Voerde (Niederrhein)</t>
  </si>
  <si>
    <t>Duisburg</t>
  </si>
  <si>
    <t>Mannheim</t>
  </si>
  <si>
    <t>Neuss</t>
  </si>
  <si>
    <t>Ludwigshafen am Rhein</t>
  </si>
  <si>
    <t>Frankfurt am Main</t>
  </si>
  <si>
    <t>Kiesbaggereien Kreis Wesel</t>
  </si>
  <si>
    <t>Krefeld</t>
  </si>
  <si>
    <t>Rheinberg</t>
  </si>
  <si>
    <t>Saarlouis</t>
  </si>
  <si>
    <t>Kehl</t>
  </si>
  <si>
    <t>Regensburg</t>
  </si>
  <si>
    <t>Straubing</t>
  </si>
  <si>
    <t>Kelheim</t>
  </si>
  <si>
    <t>Nürnberg</t>
  </si>
  <si>
    <t>Bamberg</t>
  </si>
  <si>
    <t>Passau</t>
  </si>
  <si>
    <t>Deggendorf</t>
  </si>
  <si>
    <t>Riedenburg</t>
  </si>
  <si>
    <t>Eberswalde</t>
  </si>
  <si>
    <t>Hennigsdorf</t>
  </si>
  <si>
    <t>Königs Wusterhausen</t>
  </si>
  <si>
    <t>Fürstenwalde/Spree</t>
  </si>
  <si>
    <t>Schwedt/Oder</t>
  </si>
  <si>
    <t>Spreenhagen</t>
  </si>
  <si>
    <t>März 2022</t>
  </si>
  <si>
    <t>1.1 Güter- und Containerverkehr der Binnenschifffahrt März 2022</t>
  </si>
  <si>
    <t>März</t>
  </si>
  <si>
    <t>Januar bis März</t>
  </si>
  <si>
    <t>Februar</t>
  </si>
  <si>
    <t>2.1 Güterbeförderung nach Güterabteilungen, -gruppen und Verkehrsbeziehungen März 2022</t>
  </si>
  <si>
    <t>2.2 Tonnenkilometrische Leistung nach Güterabteilungen, -gruppen und Verkehrsbeziehungen März 2022</t>
  </si>
  <si>
    <t>2.3 Güterbeförderung nach Güterabteilungen, -gruppen und Entfernungsstufen März 2022</t>
  </si>
  <si>
    <t>2.4 Tonnenkilometrische Leistung nach Güterabteilungen, -gruppen und Entfernungsstufen März 2022</t>
  </si>
  <si>
    <t>2.6 Güter- und Containerbeförderung nach Verkehrsbeziehungen, Containergrößen und Beladungszuständen März 2022</t>
  </si>
  <si>
    <t>3.1 Güterbeförderung und tonnenkilometrische Leistung nach Flaggen und Schiffsarten März 2022</t>
  </si>
  <si>
    <t>3.2 Güterbeförderung und tonnenkilometrische Leistung nach Schiffsarten und Verkehrsbeziehungen März 2022</t>
  </si>
  <si>
    <t>3.3 Schiffsbewegungen nach Hauptverkehrsbeziehungen und Schiffsarten März 2022</t>
  </si>
  <si>
    <t>3.4 Schiffsbewegungen an ausgewählten Grenzstellen nach Schiffsarten März 2022</t>
  </si>
  <si>
    <t>4.3 Güterbeförderung nach Wasserstraßengebieten/-abschnitten, Wasserstraßen und Schiffsarten März</t>
  </si>
  <si>
    <t>4.4 Tonnenkilometrische Leistung nach Wasserstraßengebieten/-abschnitten, Wasserstraßen und Schiffsarten März 2022</t>
  </si>
  <si>
    <t>4.5 Internationaler Durchgangsverkehr nach Ein-/Ausladeländern und Güterabteilungen März 2022</t>
  </si>
  <si>
    <t>4.8 Güterumschlag nach NUTS-Regionen und Güterabteilungen März 2022</t>
  </si>
  <si>
    <t>4.9.1 Empfang der Regionen aus ausgewählten Versandhäfen (Seehafenhinterlandsverkehr) März 2022</t>
  </si>
  <si>
    <t>4.9.2 Empfang der Regionen aus ausgewählten Versandhäfen (Seehafenhinterlandsverkehr) März 2022</t>
  </si>
  <si>
    <t>4.9.3 Versand der Regionen zu ausgewählten Empfangshäfen (Seehafenhinterlandsverkehr) März 2022</t>
  </si>
  <si>
    <t>4.9.4 Versand der Regionen zu ausgewählten Empfangshäfen (Seehafenhinterlandsverkehr) März 2022</t>
  </si>
  <si>
    <t>4.10 Güterbeförderung nach Ein- und Ausladeländern März 2022</t>
  </si>
  <si>
    <t>Artikelnummer: 2080400221035</t>
  </si>
  <si>
    <t>Erschienen am 27.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</si>
</sst>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328.85579999999999</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-235.81729999999999</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18.617000000000001</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29.995000000000001</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-125.8143</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114.4838</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115.15309999999999</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17.170000000000002</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198.34209999999999</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497.91759999999999</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-312.89100000000002</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107.771</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-10.703099999999999</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-81.548100000000005</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84.15</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789.69150000000002</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4141.1295</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11701.324500000001</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478.65378399999997</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832.29225699999995</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2689.870512</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5873.1205</c:v>
                </c:pt>
                <c:pt idx="1">
                  <c:v>2500.7600000000002</c:v>
                </c:pt>
                <c:pt idx="2">
                  <c:v>1518.2474</c:v>
                </c:pt>
                <c:pt idx="3">
                  <c:v>754.59569999999997</c:v>
                </c:pt>
                <c:pt idx="4">
                  <c:v>575.36890000000005</c:v>
                </c:pt>
                <c:pt idx="5">
                  <c:v>961.65200000000004</c:v>
                </c:pt>
                <c:pt idx="6">
                  <c:v>1995.7014999999999</c:v>
                </c:pt>
                <c:pt idx="7">
                  <c:v>2452.6995000000002</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414.07659999999998</c:v>
                </c:pt>
                <c:pt idx="1">
                  <c:v>300.10877900000003</c:v>
                </c:pt>
                <c:pt idx="2">
                  <c:v>260.99998199999999</c:v>
                </c:pt>
                <c:pt idx="3">
                  <c:v>169.15789100000001</c:v>
                </c:pt>
                <c:pt idx="4">
                  <c:v>153.415763</c:v>
                </c:pt>
                <c:pt idx="5">
                  <c:v>341.654608</c:v>
                </c:pt>
                <c:pt idx="6">
                  <c:v>885.53150900000003</c:v>
                </c:pt>
                <c:pt idx="7">
                  <c:v>1475.8714210000001</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11118</c:v>
                </c:pt>
                <c:pt idx="1">
                  <c:v>40519.5</c:v>
                </c:pt>
                <c:pt idx="2">
                  <c:v>65001.5</c:v>
                </c:pt>
                <c:pt idx="3">
                  <c:v>8943</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9558.5</c:v>
                </c:pt>
                <c:pt idx="1">
                  <c:v>30207.75</c:v>
                </c:pt>
                <c:pt idx="2">
                  <c:v>12900.25</c:v>
                </c:pt>
                <c:pt idx="3">
                  <c:v>2977</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13543.704299999999</c:v>
                </c:pt>
                <c:pt idx="1">
                  <c:v>3088.4412000000002</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3507.5194139999999</c:v>
                </c:pt>
                <c:pt idx="1">
                  <c:v>493.29713900000002</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1070.6037550000001</c:v>
                </c:pt>
                <c:pt idx="1">
                  <c:v>108.13018099999999</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7842</c:v>
                </c:pt>
                <c:pt idx="1">
                  <c:v>3260</c:v>
                </c:pt>
                <c:pt idx="2">
                  <c:v>1486</c:v>
                </c:pt>
                <c:pt idx="3">
                  <c:v>51</c:v>
                </c:pt>
                <c:pt idx="4">
                  <c:v>2154</c:v>
                </c:pt>
                <c:pt idx="5">
                  <c:v>44</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2364</c:v>
                </c:pt>
                <c:pt idx="1">
                  <c:v>1433</c:v>
                </c:pt>
                <c:pt idx="2">
                  <c:v>147</c:v>
                </c:pt>
                <c:pt idx="3">
                  <c:v>18</c:v>
                </c:pt>
                <c:pt idx="4">
                  <c:v>737</c:v>
                </c:pt>
                <c:pt idx="5">
                  <c:v>7</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4181</c:v>
                </c:pt>
                <c:pt idx="1">
                  <c:v>1423</c:v>
                </c:pt>
                <c:pt idx="2">
                  <c:v>1179</c:v>
                </c:pt>
                <c:pt idx="3">
                  <c:v>22</c:v>
                </c:pt>
                <c:pt idx="4">
                  <c:v>1254</c:v>
                </c:pt>
                <c:pt idx="5">
                  <c:v>19</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2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2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104775</xdr:colOff>
          <xdr:row>11</xdr:row>
          <xdr:rowOff>171450</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104775</xdr:colOff>
          <xdr:row>12</xdr:row>
          <xdr:rowOff>171450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6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A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A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B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B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C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C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D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D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F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F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F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1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1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1275</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1360</v>
      </c>
      <c r="C53" s="5"/>
      <c r="D53" s="5"/>
      <c r="E53" s="5"/>
      <c r="F53" s="5"/>
      <c r="G53" s="5"/>
      <c r="H53" s="5"/>
    </row>
    <row r="54" spans="2:8" s="8" customFormat="1" x14ac:dyDescent="0.2">
      <c r="B54" s="9" t="s">
        <v>1359</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818</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16632.145499999999</v>
      </c>
      <c r="D8" s="137">
        <v>4141.1295</v>
      </c>
      <c r="E8" s="137">
        <v>11701.324500000001</v>
      </c>
      <c r="F8" s="137">
        <v>7602.9161999999997</v>
      </c>
      <c r="G8" s="137">
        <v>4098.4083000000001</v>
      </c>
      <c r="H8" s="137">
        <v>789.69150000000002</v>
      </c>
      <c r="I8" s="137">
        <v>5.45</v>
      </c>
      <c r="J8" s="137">
        <v>25.634</v>
      </c>
      <c r="K8" s="137">
        <v>33.899000000000001</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1290.8241</v>
      </c>
      <c r="D10" s="137">
        <v>309.8374</v>
      </c>
      <c r="E10" s="137">
        <v>792.4067</v>
      </c>
      <c r="F10" s="137">
        <v>565.75630000000001</v>
      </c>
      <c r="G10" s="137">
        <v>226.65039999999999</v>
      </c>
      <c r="H10" s="137">
        <v>188.58</v>
      </c>
      <c r="I10" s="137" t="s">
        <v>643</v>
      </c>
      <c r="J10" s="137">
        <v>1.361</v>
      </c>
      <c r="K10" s="137" t="s">
        <v>643</v>
      </c>
    </row>
    <row r="11" spans="1:11" ht="13.5" customHeight="1" x14ac:dyDescent="0.2">
      <c r="A11" s="59" t="s">
        <v>819</v>
      </c>
      <c r="B11" s="126" t="s">
        <v>900</v>
      </c>
      <c r="C11" s="136">
        <v>753.44</v>
      </c>
      <c r="D11" s="136">
        <v>198.85499999999999</v>
      </c>
      <c r="E11" s="136">
        <v>366.005</v>
      </c>
      <c r="F11" s="136">
        <v>163.333</v>
      </c>
      <c r="G11" s="136">
        <v>202.672</v>
      </c>
      <c r="H11" s="136">
        <v>188.58</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1.5309999999999999</v>
      </c>
      <c r="D14" s="136" t="s">
        <v>643</v>
      </c>
      <c r="E14" s="136">
        <v>1.5309999999999999</v>
      </c>
      <c r="F14" s="136" t="s">
        <v>643</v>
      </c>
      <c r="G14" s="136">
        <v>1.5309999999999999</v>
      </c>
      <c r="H14" s="136" t="s">
        <v>643</v>
      </c>
      <c r="I14" s="136" t="s">
        <v>643</v>
      </c>
      <c r="J14" s="136" t="s">
        <v>643</v>
      </c>
      <c r="K14" s="136" t="s">
        <v>643</v>
      </c>
    </row>
    <row r="15" spans="1:11" ht="13.5" customHeight="1" x14ac:dyDescent="0.2">
      <c r="A15" s="59" t="s">
        <v>823</v>
      </c>
      <c r="B15" s="126" t="s">
        <v>592</v>
      </c>
      <c r="C15" s="136">
        <v>58.6051</v>
      </c>
      <c r="D15" s="136">
        <v>39.832700000000003</v>
      </c>
      <c r="E15" s="136">
        <v>18.772400000000001</v>
      </c>
      <c r="F15" s="136">
        <v>3.0537000000000001</v>
      </c>
      <c r="G15" s="136">
        <v>15.7187</v>
      </c>
      <c r="H15" s="136" t="s">
        <v>643</v>
      </c>
      <c r="I15" s="136" t="s">
        <v>643</v>
      </c>
      <c r="J15" s="136" t="s">
        <v>643</v>
      </c>
      <c r="K15" s="136" t="s">
        <v>643</v>
      </c>
    </row>
    <row r="16" spans="1:11" ht="13.5" customHeight="1" x14ac:dyDescent="0.2">
      <c r="A16" s="59" t="s">
        <v>824</v>
      </c>
      <c r="B16" s="126" t="s">
        <v>904</v>
      </c>
      <c r="C16" s="136">
        <v>0.43459999999999999</v>
      </c>
      <c r="D16" s="136" t="s">
        <v>643</v>
      </c>
      <c r="E16" s="136">
        <v>0.43459999999999999</v>
      </c>
      <c r="F16" s="136">
        <v>0.43459999999999999</v>
      </c>
      <c r="G16" s="136" t="s">
        <v>643</v>
      </c>
      <c r="H16" s="136" t="s">
        <v>643</v>
      </c>
      <c r="I16" s="136" t="s">
        <v>643</v>
      </c>
      <c r="J16" s="136" t="s">
        <v>643</v>
      </c>
      <c r="K16" s="136" t="s">
        <v>643</v>
      </c>
    </row>
    <row r="17" spans="1:11" ht="13.5" customHeight="1" x14ac:dyDescent="0.2">
      <c r="A17" s="59" t="s">
        <v>825</v>
      </c>
      <c r="B17" s="126" t="s">
        <v>905</v>
      </c>
      <c r="C17" s="136">
        <v>476.8134</v>
      </c>
      <c r="D17" s="136">
        <v>71.149699999999996</v>
      </c>
      <c r="E17" s="136">
        <v>405.66370000000001</v>
      </c>
      <c r="F17" s="136">
        <v>398.935</v>
      </c>
      <c r="G17" s="136">
        <v>6.7286999999999999</v>
      </c>
      <c r="H17" s="136" t="s">
        <v>643</v>
      </c>
      <c r="I17" s="136" t="s">
        <v>643</v>
      </c>
      <c r="J17" s="136">
        <v>1.361</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2474.86</v>
      </c>
      <c r="D22" s="137">
        <v>359.58499999999998</v>
      </c>
      <c r="E22" s="137">
        <v>2075.7860000000001</v>
      </c>
      <c r="F22" s="137">
        <v>2056.1219999999998</v>
      </c>
      <c r="G22" s="137">
        <v>19.664000000000001</v>
      </c>
      <c r="H22" s="137">
        <v>39.488999999999997</v>
      </c>
      <c r="I22" s="137" t="s">
        <v>643</v>
      </c>
      <c r="J22" s="137">
        <v>1.782</v>
      </c>
      <c r="K22" s="137" t="s">
        <v>643</v>
      </c>
    </row>
    <row r="23" spans="1:11" ht="13.5" customHeight="1" x14ac:dyDescent="0.2">
      <c r="A23" s="59" t="s">
        <v>830</v>
      </c>
      <c r="B23" s="126" t="s">
        <v>910</v>
      </c>
      <c r="C23" s="136">
        <v>2472.8960000000002</v>
      </c>
      <c r="D23" s="136">
        <v>359.58499999999998</v>
      </c>
      <c r="E23" s="136">
        <v>2073.8220000000001</v>
      </c>
      <c r="F23" s="136">
        <v>2054.1579999999999</v>
      </c>
      <c r="G23" s="136">
        <v>19.664000000000001</v>
      </c>
      <c r="H23" s="136">
        <v>39.488999999999997</v>
      </c>
      <c r="I23" s="136" t="s">
        <v>643</v>
      </c>
      <c r="J23" s="136">
        <v>1.782</v>
      </c>
      <c r="K23" s="136" t="s">
        <v>643</v>
      </c>
    </row>
    <row r="24" spans="1:11" ht="13.5" customHeight="1" x14ac:dyDescent="0.2">
      <c r="A24" s="59" t="s">
        <v>831</v>
      </c>
      <c r="B24" s="126" t="s">
        <v>911</v>
      </c>
      <c r="C24" s="136">
        <v>1.964</v>
      </c>
      <c r="D24" s="136" t="s">
        <v>643</v>
      </c>
      <c r="E24" s="136">
        <v>1.964</v>
      </c>
      <c r="F24" s="136">
        <v>1.964</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4046.2777999999998</v>
      </c>
      <c r="D26" s="137">
        <v>1165.6964</v>
      </c>
      <c r="E26" s="137">
        <v>2762.4083999999998</v>
      </c>
      <c r="F26" s="137">
        <v>2004.4784999999999</v>
      </c>
      <c r="G26" s="137">
        <v>757.92989999999998</v>
      </c>
      <c r="H26" s="137">
        <v>118.173</v>
      </c>
      <c r="I26" s="137" t="s">
        <v>643</v>
      </c>
      <c r="J26" s="137" t="s">
        <v>643</v>
      </c>
      <c r="K26" s="137">
        <v>0.98599999999999999</v>
      </c>
    </row>
    <row r="27" spans="1:11" ht="13.5" customHeight="1" x14ac:dyDescent="0.2">
      <c r="A27" s="59" t="s">
        <v>833</v>
      </c>
      <c r="B27" s="126" t="s">
        <v>913</v>
      </c>
      <c r="C27" s="136">
        <v>1549.03</v>
      </c>
      <c r="D27" s="136">
        <v>58.36</v>
      </c>
      <c r="E27" s="136">
        <v>1468.009</v>
      </c>
      <c r="F27" s="136">
        <v>1455.3140000000001</v>
      </c>
      <c r="G27" s="136">
        <v>12.695</v>
      </c>
      <c r="H27" s="136">
        <v>22.661000000000001</v>
      </c>
      <c r="I27" s="136" t="s">
        <v>643</v>
      </c>
      <c r="J27" s="136" t="s">
        <v>643</v>
      </c>
      <c r="K27" s="136" t="s">
        <v>643</v>
      </c>
    </row>
    <row r="28" spans="1:11" ht="13.5" customHeight="1" x14ac:dyDescent="0.2">
      <c r="A28" s="59" t="s">
        <v>834</v>
      </c>
      <c r="B28" s="126" t="s">
        <v>914</v>
      </c>
      <c r="C28" s="136">
        <v>165.24600000000001</v>
      </c>
      <c r="D28" s="136">
        <v>113.169</v>
      </c>
      <c r="E28" s="136">
        <v>49.612000000000002</v>
      </c>
      <c r="F28" s="136">
        <v>44.3</v>
      </c>
      <c r="G28" s="136">
        <v>5.3120000000000003</v>
      </c>
      <c r="H28" s="136">
        <v>2.4649999999999999</v>
      </c>
      <c r="I28" s="136" t="s">
        <v>643</v>
      </c>
      <c r="J28" s="136" t="s">
        <v>643</v>
      </c>
      <c r="K28" s="136" t="s">
        <v>643</v>
      </c>
    </row>
    <row r="29" spans="1:11" ht="13.5" customHeight="1" x14ac:dyDescent="0.2">
      <c r="A29" s="59" t="s">
        <v>835</v>
      </c>
      <c r="B29" s="126" t="s">
        <v>915</v>
      </c>
      <c r="C29" s="136">
        <v>14.927</v>
      </c>
      <c r="D29" s="136">
        <v>5.7949999999999999</v>
      </c>
      <c r="E29" s="136">
        <v>9.1319999999999997</v>
      </c>
      <c r="F29" s="136">
        <v>6.6580000000000004</v>
      </c>
      <c r="G29" s="136">
        <v>2.4740000000000002</v>
      </c>
      <c r="H29" s="136" t="s">
        <v>643</v>
      </c>
      <c r="I29" s="136" t="s">
        <v>643</v>
      </c>
      <c r="J29" s="136" t="s">
        <v>643</v>
      </c>
      <c r="K29" s="136" t="s">
        <v>643</v>
      </c>
    </row>
    <row r="30" spans="1:11" ht="13.5" customHeight="1" x14ac:dyDescent="0.2">
      <c r="A30" s="59" t="s">
        <v>836</v>
      </c>
      <c r="B30" s="126" t="s">
        <v>916</v>
      </c>
      <c r="C30" s="136">
        <v>269.16399999999999</v>
      </c>
      <c r="D30" s="136">
        <v>73.222999999999999</v>
      </c>
      <c r="E30" s="136">
        <v>195.941</v>
      </c>
      <c r="F30" s="136">
        <v>123.907</v>
      </c>
      <c r="G30" s="136">
        <v>72.034000000000006</v>
      </c>
      <c r="H30" s="136" t="s">
        <v>643</v>
      </c>
      <c r="I30" s="136" t="s">
        <v>643</v>
      </c>
      <c r="J30" s="136" t="s">
        <v>643</v>
      </c>
      <c r="K30" s="136">
        <v>0.98599999999999999</v>
      </c>
    </row>
    <row r="31" spans="1:11" ht="13.5" customHeight="1" x14ac:dyDescent="0.2">
      <c r="A31" s="59" t="s">
        <v>837</v>
      </c>
      <c r="B31" s="126" t="s">
        <v>917</v>
      </c>
      <c r="C31" s="136">
        <v>2047.9108000000001</v>
      </c>
      <c r="D31" s="136">
        <v>915.14940000000001</v>
      </c>
      <c r="E31" s="136">
        <v>1039.7144000000001</v>
      </c>
      <c r="F31" s="136">
        <v>374.29950000000002</v>
      </c>
      <c r="G31" s="136">
        <v>665.41489999999999</v>
      </c>
      <c r="H31" s="136">
        <v>93.046999999999997</v>
      </c>
      <c r="I31" s="136" t="s">
        <v>643</v>
      </c>
      <c r="J31" s="136" t="s">
        <v>643</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703.7604</v>
      </c>
      <c r="D33" s="137">
        <v>252.53129999999999</v>
      </c>
      <c r="E33" s="137">
        <v>395.46210000000002</v>
      </c>
      <c r="F33" s="137">
        <v>174.5703</v>
      </c>
      <c r="G33" s="137">
        <v>220.89179999999999</v>
      </c>
      <c r="H33" s="137">
        <v>55.767000000000003</v>
      </c>
      <c r="I33" s="137" t="s">
        <v>643</v>
      </c>
      <c r="J33" s="137" t="s">
        <v>643</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0.77070000000000005</v>
      </c>
      <c r="D36" s="136">
        <v>0.4874</v>
      </c>
      <c r="E36" s="136">
        <v>0.2833</v>
      </c>
      <c r="F36" s="136">
        <v>3.0700000000000002E-2</v>
      </c>
      <c r="G36" s="136">
        <v>0.25259999999999999</v>
      </c>
      <c r="H36" s="136" t="s">
        <v>643</v>
      </c>
      <c r="I36" s="136" t="s">
        <v>643</v>
      </c>
      <c r="J36" s="136" t="s">
        <v>643</v>
      </c>
      <c r="K36" s="136" t="s">
        <v>643</v>
      </c>
    </row>
    <row r="37" spans="1:11" ht="13.5" customHeight="1" x14ac:dyDescent="0.2">
      <c r="A37" s="59" t="s">
        <v>842</v>
      </c>
      <c r="B37" s="126" t="s">
        <v>922</v>
      </c>
      <c r="C37" s="136">
        <v>352.01299999999998</v>
      </c>
      <c r="D37" s="136">
        <v>124.94199999999999</v>
      </c>
      <c r="E37" s="136">
        <v>227.071</v>
      </c>
      <c r="F37" s="136">
        <v>119.86499999999999</v>
      </c>
      <c r="G37" s="136">
        <v>107.206</v>
      </c>
      <c r="H37" s="136" t="s">
        <v>643</v>
      </c>
      <c r="I37" s="136" t="s">
        <v>643</v>
      </c>
      <c r="J37" s="136" t="s">
        <v>643</v>
      </c>
      <c r="K37" s="136" t="s">
        <v>643</v>
      </c>
    </row>
    <row r="38" spans="1:11" ht="13.5" customHeight="1" x14ac:dyDescent="0.2">
      <c r="A38" s="59" t="s">
        <v>843</v>
      </c>
      <c r="B38" s="126" t="s">
        <v>923</v>
      </c>
      <c r="C38" s="136">
        <v>0.14269999999999999</v>
      </c>
      <c r="D38" s="136">
        <v>8.3099999999999993E-2</v>
      </c>
      <c r="E38" s="136">
        <v>5.96E-2</v>
      </c>
      <c r="F38" s="136" t="s">
        <v>643</v>
      </c>
      <c r="G38" s="136">
        <v>5.96E-2</v>
      </c>
      <c r="H38" s="136" t="s">
        <v>643</v>
      </c>
      <c r="I38" s="136" t="s">
        <v>643</v>
      </c>
      <c r="J38" s="136" t="s">
        <v>643</v>
      </c>
      <c r="K38" s="136" t="s">
        <v>643</v>
      </c>
    </row>
    <row r="39" spans="1:11" ht="13.5" customHeight="1" x14ac:dyDescent="0.2">
      <c r="A39" s="59" t="s">
        <v>844</v>
      </c>
      <c r="B39" s="126" t="s">
        <v>924</v>
      </c>
      <c r="C39" s="136">
        <v>311.56139999999999</v>
      </c>
      <c r="D39" s="136">
        <v>114.2919</v>
      </c>
      <c r="E39" s="136">
        <v>144.9145</v>
      </c>
      <c r="F39" s="136">
        <v>43.268999999999998</v>
      </c>
      <c r="G39" s="136">
        <v>101.6455</v>
      </c>
      <c r="H39" s="136">
        <v>52.354999999999997</v>
      </c>
      <c r="I39" s="136" t="s">
        <v>643</v>
      </c>
      <c r="J39" s="136" t="s">
        <v>643</v>
      </c>
      <c r="K39" s="136" t="s">
        <v>643</v>
      </c>
    </row>
    <row r="40" spans="1:11" ht="13.5" customHeight="1" x14ac:dyDescent="0.2">
      <c r="A40" s="59" t="s">
        <v>845</v>
      </c>
      <c r="B40" s="126" t="s">
        <v>925</v>
      </c>
      <c r="C40" s="136">
        <v>13.7966</v>
      </c>
      <c r="D40" s="136">
        <v>5.0712000000000002</v>
      </c>
      <c r="E40" s="136">
        <v>5.3133999999999997</v>
      </c>
      <c r="F40" s="136">
        <v>2.7770999999999999</v>
      </c>
      <c r="G40" s="136">
        <v>2.5363000000000002</v>
      </c>
      <c r="H40" s="136">
        <v>3.4119999999999999</v>
      </c>
      <c r="I40" s="136" t="s">
        <v>643</v>
      </c>
      <c r="J40" s="136" t="s">
        <v>643</v>
      </c>
      <c r="K40" s="136" t="s">
        <v>643</v>
      </c>
    </row>
    <row r="41" spans="1:11" ht="13.5" customHeight="1" x14ac:dyDescent="0.2">
      <c r="A41" s="59" t="s">
        <v>846</v>
      </c>
      <c r="B41" s="126" t="s">
        <v>926</v>
      </c>
      <c r="C41" s="136">
        <v>25.475999999999999</v>
      </c>
      <c r="D41" s="136">
        <v>7.6557000000000004</v>
      </c>
      <c r="E41" s="136">
        <v>17.8203</v>
      </c>
      <c r="F41" s="136">
        <v>8.6285000000000007</v>
      </c>
      <c r="G41" s="136">
        <v>9.1918000000000006</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8.7241</v>
      </c>
      <c r="D43" s="137">
        <v>7.9969999999999999</v>
      </c>
      <c r="E43" s="137">
        <v>0.72709999999999997</v>
      </c>
      <c r="F43" s="137">
        <v>0.29649999999999999</v>
      </c>
      <c r="G43" s="137">
        <v>0.43059999999999998</v>
      </c>
      <c r="H43" s="137" t="s">
        <v>643</v>
      </c>
      <c r="I43" s="137" t="s">
        <v>643</v>
      </c>
      <c r="J43" s="137" t="s">
        <v>643</v>
      </c>
      <c r="K43" s="137" t="s">
        <v>643</v>
      </c>
    </row>
    <row r="44" spans="1:11" ht="13.5" customHeight="1" x14ac:dyDescent="0.2">
      <c r="A44" s="59" t="s">
        <v>848</v>
      </c>
      <c r="B44" s="126" t="s">
        <v>928</v>
      </c>
      <c r="C44" s="136">
        <v>1.3107</v>
      </c>
      <c r="D44" s="136">
        <v>1.2382</v>
      </c>
      <c r="E44" s="136">
        <v>7.2499999999999995E-2</v>
      </c>
      <c r="F44" s="136" t="s">
        <v>643</v>
      </c>
      <c r="G44" s="136">
        <v>7.2499999999999995E-2</v>
      </c>
      <c r="H44" s="136" t="s">
        <v>643</v>
      </c>
      <c r="I44" s="136" t="s">
        <v>643</v>
      </c>
      <c r="J44" s="136" t="s">
        <v>643</v>
      </c>
      <c r="K44" s="136" t="s">
        <v>643</v>
      </c>
    </row>
    <row r="45" spans="1:11" ht="13.5" customHeight="1" x14ac:dyDescent="0.2">
      <c r="A45" s="59" t="s">
        <v>849</v>
      </c>
      <c r="B45" s="126" t="s">
        <v>929</v>
      </c>
      <c r="C45" s="136">
        <v>7.3659999999999997</v>
      </c>
      <c r="D45" s="136">
        <v>6.7587999999999999</v>
      </c>
      <c r="E45" s="136">
        <v>0.60719999999999996</v>
      </c>
      <c r="F45" s="136">
        <v>0.29649999999999999</v>
      </c>
      <c r="G45" s="136">
        <v>0.31069999999999998</v>
      </c>
      <c r="H45" s="136" t="s">
        <v>643</v>
      </c>
      <c r="I45" s="136" t="s">
        <v>643</v>
      </c>
      <c r="J45" s="136" t="s">
        <v>643</v>
      </c>
      <c r="K45" s="136" t="s">
        <v>643</v>
      </c>
    </row>
    <row r="46" spans="1:11" ht="13.5" customHeight="1" x14ac:dyDescent="0.2">
      <c r="A46" s="59" t="s">
        <v>850</v>
      </c>
      <c r="B46" s="126" t="s">
        <v>930</v>
      </c>
      <c r="C46" s="136">
        <v>4.7399999999999998E-2</v>
      </c>
      <c r="D46" s="136" t="s">
        <v>643</v>
      </c>
      <c r="E46" s="136">
        <v>4.7399999999999998E-2</v>
      </c>
      <c r="F46" s="136" t="s">
        <v>643</v>
      </c>
      <c r="G46" s="136">
        <v>4.7399999999999998E-2</v>
      </c>
      <c r="H46" s="136" t="s">
        <v>643</v>
      </c>
      <c r="I46" s="136" t="s">
        <v>643</v>
      </c>
      <c r="J46" s="136" t="s">
        <v>643</v>
      </c>
      <c r="K46" s="136" t="s">
        <v>643</v>
      </c>
    </row>
    <row r="47" spans="1:11" s="67" customFormat="1" ht="18.75" customHeight="1" x14ac:dyDescent="0.2">
      <c r="A47" s="65" t="s">
        <v>997</v>
      </c>
      <c r="B47" s="125" t="s">
        <v>998</v>
      </c>
      <c r="C47" s="137">
        <v>266.0421</v>
      </c>
      <c r="D47" s="137">
        <v>67.3215</v>
      </c>
      <c r="E47" s="137">
        <v>165.85059999999999</v>
      </c>
      <c r="F47" s="137">
        <v>96.171300000000002</v>
      </c>
      <c r="G47" s="137">
        <v>69.679299999999998</v>
      </c>
      <c r="H47" s="137">
        <v>32.869999999999997</v>
      </c>
      <c r="I47" s="137" t="s">
        <v>643</v>
      </c>
      <c r="J47" s="137">
        <v>0.32200000000000001</v>
      </c>
      <c r="K47" s="137">
        <v>0.184</v>
      </c>
    </row>
    <row r="48" spans="1:11" ht="13.5" customHeight="1" x14ac:dyDescent="0.2">
      <c r="A48" s="59" t="s">
        <v>851</v>
      </c>
      <c r="B48" s="126" t="s">
        <v>931</v>
      </c>
      <c r="C48" s="136">
        <v>89.366500000000002</v>
      </c>
      <c r="D48" s="136">
        <v>29.411300000000001</v>
      </c>
      <c r="E48" s="136">
        <v>29.3992</v>
      </c>
      <c r="F48" s="136">
        <v>7.2816999999999998</v>
      </c>
      <c r="G48" s="136">
        <v>22.1175</v>
      </c>
      <c r="H48" s="136">
        <v>30.556000000000001</v>
      </c>
      <c r="I48" s="136" t="s">
        <v>643</v>
      </c>
      <c r="J48" s="136" t="s">
        <v>643</v>
      </c>
      <c r="K48" s="136" t="s">
        <v>643</v>
      </c>
    </row>
    <row r="49" spans="1:11" ht="13.5" customHeight="1" x14ac:dyDescent="0.2">
      <c r="A49" s="59" t="s">
        <v>852</v>
      </c>
      <c r="B49" s="126" t="s">
        <v>932</v>
      </c>
      <c r="C49" s="136">
        <v>176.6679</v>
      </c>
      <c r="D49" s="136">
        <v>37.910200000000003</v>
      </c>
      <c r="E49" s="136">
        <v>136.44370000000001</v>
      </c>
      <c r="F49" s="136">
        <v>88.881900000000002</v>
      </c>
      <c r="G49" s="136">
        <v>47.561799999999998</v>
      </c>
      <c r="H49" s="136">
        <v>2.3140000000000001</v>
      </c>
      <c r="I49" s="136" t="s">
        <v>643</v>
      </c>
      <c r="J49" s="136">
        <v>0.32200000000000001</v>
      </c>
      <c r="K49" s="136">
        <v>0.184</v>
      </c>
    </row>
    <row r="50" spans="1:11" ht="13.5" customHeight="1" x14ac:dyDescent="0.2">
      <c r="A50" s="59" t="s">
        <v>853</v>
      </c>
      <c r="B50" s="126" t="s">
        <v>933</v>
      </c>
      <c r="C50" s="136">
        <v>7.7000000000000002E-3</v>
      </c>
      <c r="D50" s="136" t="s">
        <v>643</v>
      </c>
      <c r="E50" s="136">
        <v>7.7000000000000002E-3</v>
      </c>
      <c r="F50" s="136">
        <v>7.7000000000000002E-3</v>
      </c>
      <c r="G50" s="136" t="s">
        <v>643</v>
      </c>
      <c r="H50" s="136" t="s">
        <v>643</v>
      </c>
      <c r="I50" s="136" t="s">
        <v>643</v>
      </c>
      <c r="J50" s="136" t="s">
        <v>643</v>
      </c>
      <c r="K50" s="136" t="s">
        <v>643</v>
      </c>
    </row>
    <row r="51" spans="1:11" s="67" customFormat="1" ht="18.75" customHeight="1" x14ac:dyDescent="0.2">
      <c r="A51" s="65" t="s">
        <v>999</v>
      </c>
      <c r="B51" s="125" t="s">
        <v>1000</v>
      </c>
      <c r="C51" s="137">
        <v>2789.1370000000002</v>
      </c>
      <c r="D51" s="137">
        <v>913.72799999999995</v>
      </c>
      <c r="E51" s="137">
        <v>1806.5809999999999</v>
      </c>
      <c r="F51" s="137">
        <v>1027.9864</v>
      </c>
      <c r="G51" s="137">
        <v>778.59460000000001</v>
      </c>
      <c r="H51" s="137">
        <v>68.828000000000003</v>
      </c>
      <c r="I51" s="137">
        <v>5.45</v>
      </c>
      <c r="J51" s="137">
        <v>10.754</v>
      </c>
      <c r="K51" s="137" t="s">
        <v>643</v>
      </c>
    </row>
    <row r="52" spans="1:11" ht="13.5" customHeight="1" x14ac:dyDescent="0.2">
      <c r="A52" s="59" t="s">
        <v>854</v>
      </c>
      <c r="B52" s="126" t="s">
        <v>934</v>
      </c>
      <c r="C52" s="136">
        <v>90.162999999999997</v>
      </c>
      <c r="D52" s="136">
        <v>3.641</v>
      </c>
      <c r="E52" s="136">
        <v>81.93</v>
      </c>
      <c r="F52" s="136">
        <v>43.488</v>
      </c>
      <c r="G52" s="136">
        <v>38.442</v>
      </c>
      <c r="H52" s="136">
        <v>4.5919999999999996</v>
      </c>
      <c r="I52" s="136" t="s">
        <v>643</v>
      </c>
      <c r="J52" s="136" t="s">
        <v>643</v>
      </c>
      <c r="K52" s="136" t="s">
        <v>643</v>
      </c>
    </row>
    <row r="53" spans="1:11" ht="13.5" customHeight="1" x14ac:dyDescent="0.2">
      <c r="A53" s="59" t="s">
        <v>855</v>
      </c>
      <c r="B53" s="126" t="s">
        <v>935</v>
      </c>
      <c r="C53" s="136">
        <v>2329.1187</v>
      </c>
      <c r="D53" s="136">
        <v>840.17909999999995</v>
      </c>
      <c r="E53" s="136">
        <v>1429.5896</v>
      </c>
      <c r="F53" s="136">
        <v>808.81299999999999</v>
      </c>
      <c r="G53" s="136">
        <v>620.77660000000003</v>
      </c>
      <c r="H53" s="136">
        <v>59.35</v>
      </c>
      <c r="I53" s="136">
        <v>5.45</v>
      </c>
      <c r="J53" s="136">
        <v>10.754</v>
      </c>
      <c r="K53" s="136" t="s">
        <v>643</v>
      </c>
    </row>
    <row r="54" spans="1:11" ht="13.5" customHeight="1" x14ac:dyDescent="0.2">
      <c r="A54" s="59" t="s">
        <v>856</v>
      </c>
      <c r="B54" s="126" t="s">
        <v>936</v>
      </c>
      <c r="C54" s="136">
        <v>236.92339999999999</v>
      </c>
      <c r="D54" s="136">
        <v>37.195</v>
      </c>
      <c r="E54" s="136">
        <v>199.72839999999999</v>
      </c>
      <c r="F54" s="136">
        <v>156.13839999999999</v>
      </c>
      <c r="G54" s="136">
        <v>43.59</v>
      </c>
      <c r="H54" s="136" t="s">
        <v>643</v>
      </c>
      <c r="I54" s="136" t="s">
        <v>643</v>
      </c>
      <c r="J54" s="136" t="s">
        <v>643</v>
      </c>
      <c r="K54" s="136" t="s">
        <v>643</v>
      </c>
    </row>
    <row r="55" spans="1:11" ht="13.5" customHeight="1" x14ac:dyDescent="0.2">
      <c r="A55" s="59" t="s">
        <v>857</v>
      </c>
      <c r="B55" s="126" t="s">
        <v>593</v>
      </c>
      <c r="C55" s="136">
        <v>132.93190000000001</v>
      </c>
      <c r="D55" s="136">
        <v>32.712899999999998</v>
      </c>
      <c r="E55" s="136">
        <v>95.332999999999998</v>
      </c>
      <c r="F55" s="136">
        <v>19.547000000000001</v>
      </c>
      <c r="G55" s="136">
        <v>75.786000000000001</v>
      </c>
      <c r="H55" s="136">
        <v>4.8860000000000001</v>
      </c>
      <c r="I55" s="136" t="s">
        <v>643</v>
      </c>
      <c r="J55" s="136" t="s">
        <v>643</v>
      </c>
      <c r="K55" s="136" t="s">
        <v>643</v>
      </c>
    </row>
    <row r="56" spans="1:11" s="67" customFormat="1" ht="18.75" customHeight="1" x14ac:dyDescent="0.2">
      <c r="A56" s="65" t="s">
        <v>1001</v>
      </c>
      <c r="B56" s="125" t="s">
        <v>1002</v>
      </c>
      <c r="C56" s="137">
        <v>1682.1919</v>
      </c>
      <c r="D56" s="137">
        <v>357.97609999999997</v>
      </c>
      <c r="E56" s="137">
        <v>1261.8178</v>
      </c>
      <c r="F56" s="137">
        <v>726.99540000000002</v>
      </c>
      <c r="G56" s="137">
        <v>534.82240000000002</v>
      </c>
      <c r="H56" s="137">
        <v>62.398000000000003</v>
      </c>
      <c r="I56" s="137" t="s">
        <v>643</v>
      </c>
      <c r="J56" s="137">
        <v>1.0609999999999999</v>
      </c>
      <c r="K56" s="137" t="s">
        <v>643</v>
      </c>
    </row>
    <row r="57" spans="1:11" ht="13.5" customHeight="1" x14ac:dyDescent="0.2">
      <c r="A57" s="59" t="s">
        <v>858</v>
      </c>
      <c r="B57" s="126" t="s">
        <v>937</v>
      </c>
      <c r="C57" s="136">
        <v>787.04010000000005</v>
      </c>
      <c r="D57" s="136">
        <v>184.4881</v>
      </c>
      <c r="E57" s="136">
        <v>601.93200000000002</v>
      </c>
      <c r="F57" s="136">
        <v>353.63099999999997</v>
      </c>
      <c r="G57" s="136">
        <v>248.30099999999999</v>
      </c>
      <c r="H57" s="136">
        <v>0.62</v>
      </c>
      <c r="I57" s="136" t="s">
        <v>643</v>
      </c>
      <c r="J57" s="136">
        <v>1.0609999999999999</v>
      </c>
      <c r="K57" s="136" t="s">
        <v>643</v>
      </c>
    </row>
    <row r="58" spans="1:11" ht="13.5" customHeight="1" x14ac:dyDescent="0.2">
      <c r="A58" s="59" t="s">
        <v>859</v>
      </c>
      <c r="B58" s="126" t="s">
        <v>938</v>
      </c>
      <c r="C58" s="136">
        <v>447.71629999999999</v>
      </c>
      <c r="D58" s="136">
        <v>89.831000000000003</v>
      </c>
      <c r="E58" s="136">
        <v>322.2593</v>
      </c>
      <c r="F58" s="136">
        <v>190.02549999999999</v>
      </c>
      <c r="G58" s="136">
        <v>132.2338</v>
      </c>
      <c r="H58" s="136">
        <v>35.625999999999998</v>
      </c>
      <c r="I58" s="136" t="s">
        <v>643</v>
      </c>
      <c r="J58" s="136" t="s">
        <v>643</v>
      </c>
      <c r="K58" s="136" t="s">
        <v>643</v>
      </c>
    </row>
    <row r="59" spans="1:11" ht="13.5" customHeight="1" x14ac:dyDescent="0.2">
      <c r="A59" s="59" t="s">
        <v>860</v>
      </c>
      <c r="B59" s="126" t="s">
        <v>939</v>
      </c>
      <c r="C59" s="136">
        <v>260.3288</v>
      </c>
      <c r="D59" s="136">
        <v>50.883499999999998</v>
      </c>
      <c r="E59" s="136">
        <v>185.8313</v>
      </c>
      <c r="F59" s="136">
        <v>117.79900000000001</v>
      </c>
      <c r="G59" s="136">
        <v>68.032300000000006</v>
      </c>
      <c r="H59" s="136">
        <v>23.614000000000001</v>
      </c>
      <c r="I59" s="136" t="s">
        <v>643</v>
      </c>
      <c r="J59" s="136" t="s">
        <v>643</v>
      </c>
      <c r="K59" s="136" t="s">
        <v>643</v>
      </c>
    </row>
    <row r="60" spans="1:11" ht="13.5" customHeight="1" x14ac:dyDescent="0.2">
      <c r="A60" s="59" t="s">
        <v>861</v>
      </c>
      <c r="B60" s="126" t="s">
        <v>940</v>
      </c>
      <c r="C60" s="136">
        <v>12.5975</v>
      </c>
      <c r="D60" s="136">
        <v>7.8177000000000003</v>
      </c>
      <c r="E60" s="136">
        <v>2.2418</v>
      </c>
      <c r="F60" s="136">
        <v>1.232</v>
      </c>
      <c r="G60" s="136">
        <v>1.0098</v>
      </c>
      <c r="H60" s="136">
        <v>2.5379999999999998</v>
      </c>
      <c r="I60" s="136" t="s">
        <v>643</v>
      </c>
      <c r="J60" s="136" t="s">
        <v>643</v>
      </c>
      <c r="K60" s="136" t="s">
        <v>643</v>
      </c>
    </row>
    <row r="61" spans="1:11" ht="13.5" customHeight="1" x14ac:dyDescent="0.2">
      <c r="A61" s="59" t="s">
        <v>862</v>
      </c>
      <c r="B61" s="126" t="s">
        <v>941</v>
      </c>
      <c r="C61" s="136">
        <v>162.39619999999999</v>
      </c>
      <c r="D61" s="136">
        <v>23.106000000000002</v>
      </c>
      <c r="E61" s="136">
        <v>139.2902</v>
      </c>
      <c r="F61" s="136">
        <v>54.511400000000002</v>
      </c>
      <c r="G61" s="136">
        <v>84.778800000000004</v>
      </c>
      <c r="H61" s="136" t="s">
        <v>643</v>
      </c>
      <c r="I61" s="136" t="s">
        <v>643</v>
      </c>
      <c r="J61" s="136" t="s">
        <v>643</v>
      </c>
      <c r="K61" s="136" t="s">
        <v>643</v>
      </c>
    </row>
    <row r="62" spans="1:11" ht="13.5" customHeight="1" x14ac:dyDescent="0.2">
      <c r="A62" s="59" t="s">
        <v>863</v>
      </c>
      <c r="B62" s="126" t="s">
        <v>942</v>
      </c>
      <c r="C62" s="136">
        <v>12.113</v>
      </c>
      <c r="D62" s="136">
        <v>1.8498000000000001</v>
      </c>
      <c r="E62" s="136">
        <v>10.263199999999999</v>
      </c>
      <c r="F62" s="136">
        <v>9.7965</v>
      </c>
      <c r="G62" s="136">
        <v>0.4667</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222.19309999999999</v>
      </c>
      <c r="D64" s="137">
        <v>75.179900000000004</v>
      </c>
      <c r="E64" s="137">
        <v>146.3552</v>
      </c>
      <c r="F64" s="137">
        <v>58.625799999999998</v>
      </c>
      <c r="G64" s="137">
        <v>87.729399999999998</v>
      </c>
      <c r="H64" s="137">
        <v>0.65800000000000003</v>
      </c>
      <c r="I64" s="137" t="s">
        <v>643</v>
      </c>
      <c r="J64" s="137" t="s">
        <v>643</v>
      </c>
      <c r="K64" s="137">
        <v>0.50800000000000001</v>
      </c>
    </row>
    <row r="65" spans="1:11" ht="13.5" customHeight="1" x14ac:dyDescent="0.2">
      <c r="A65" s="59" t="s">
        <v>865</v>
      </c>
      <c r="B65" s="126" t="s">
        <v>944</v>
      </c>
      <c r="C65" s="136">
        <v>23.340499999999999</v>
      </c>
      <c r="D65" s="136">
        <v>0.2261</v>
      </c>
      <c r="E65" s="136">
        <v>23.1144</v>
      </c>
      <c r="F65" s="136">
        <v>16.966100000000001</v>
      </c>
      <c r="G65" s="136">
        <v>6.1482999999999999</v>
      </c>
      <c r="H65" s="136" t="s">
        <v>643</v>
      </c>
      <c r="I65" s="136" t="s">
        <v>643</v>
      </c>
      <c r="J65" s="136" t="s">
        <v>643</v>
      </c>
      <c r="K65" s="136">
        <v>0.50800000000000001</v>
      </c>
    </row>
    <row r="66" spans="1:11" ht="13.5" customHeight="1" x14ac:dyDescent="0.2">
      <c r="A66" s="59" t="s">
        <v>866</v>
      </c>
      <c r="B66" s="126" t="s">
        <v>945</v>
      </c>
      <c r="C66" s="136">
        <v>154.16640000000001</v>
      </c>
      <c r="D66" s="136">
        <v>66.445400000000006</v>
      </c>
      <c r="E66" s="136">
        <v>87.063000000000002</v>
      </c>
      <c r="F66" s="136">
        <v>26.628</v>
      </c>
      <c r="G66" s="136">
        <v>60.435000000000002</v>
      </c>
      <c r="H66" s="136">
        <v>0.65800000000000003</v>
      </c>
      <c r="I66" s="136" t="s">
        <v>643</v>
      </c>
      <c r="J66" s="136" t="s">
        <v>643</v>
      </c>
      <c r="K66" s="136" t="s">
        <v>643</v>
      </c>
    </row>
    <row r="67" spans="1:11" ht="13.5" customHeight="1" x14ac:dyDescent="0.2">
      <c r="A67" s="59" t="s">
        <v>867</v>
      </c>
      <c r="B67" s="126" t="s">
        <v>946</v>
      </c>
      <c r="C67" s="136">
        <v>44.686199999999999</v>
      </c>
      <c r="D67" s="136">
        <v>8.5084</v>
      </c>
      <c r="E67" s="136">
        <v>36.177799999999998</v>
      </c>
      <c r="F67" s="136">
        <v>15.031700000000001</v>
      </c>
      <c r="G67" s="136">
        <v>21.146100000000001</v>
      </c>
      <c r="H67" s="136" t="s">
        <v>643</v>
      </c>
      <c r="I67" s="136" t="s">
        <v>643</v>
      </c>
      <c r="J67" s="136" t="s">
        <v>643</v>
      </c>
      <c r="K67" s="136" t="s">
        <v>643</v>
      </c>
    </row>
    <row r="68" spans="1:11" s="67" customFormat="1" ht="18.75" customHeight="1" x14ac:dyDescent="0.2">
      <c r="A68" s="65" t="s">
        <v>1005</v>
      </c>
      <c r="B68" s="125" t="s">
        <v>1006</v>
      </c>
      <c r="C68" s="137">
        <v>920.02679999999998</v>
      </c>
      <c r="D68" s="137">
        <v>135.9074</v>
      </c>
      <c r="E68" s="137">
        <v>718.61239999999998</v>
      </c>
      <c r="F68" s="137">
        <v>340.54539999999997</v>
      </c>
      <c r="G68" s="137">
        <v>378.06700000000001</v>
      </c>
      <c r="H68" s="137">
        <v>65.507000000000005</v>
      </c>
      <c r="I68" s="137" t="s">
        <v>643</v>
      </c>
      <c r="J68" s="137">
        <v>6.1609999999999996</v>
      </c>
      <c r="K68" s="137">
        <v>27.681999999999999</v>
      </c>
    </row>
    <row r="69" spans="1:11" ht="13.5" customHeight="1" x14ac:dyDescent="0.2">
      <c r="A69" s="59" t="s">
        <v>868</v>
      </c>
      <c r="B69" s="126" t="s">
        <v>947</v>
      </c>
      <c r="C69" s="136">
        <v>780.9511</v>
      </c>
      <c r="D69" s="136">
        <v>130.20500000000001</v>
      </c>
      <c r="E69" s="136">
        <v>605.87609999999995</v>
      </c>
      <c r="F69" s="136">
        <v>267.38069999999999</v>
      </c>
      <c r="G69" s="136">
        <v>338.49540000000002</v>
      </c>
      <c r="H69" s="136">
        <v>44.87</v>
      </c>
      <c r="I69" s="136" t="s">
        <v>643</v>
      </c>
      <c r="J69" s="136">
        <v>6.1609999999999996</v>
      </c>
      <c r="K69" s="136">
        <v>25.83</v>
      </c>
    </row>
    <row r="70" spans="1:11" ht="13.5" customHeight="1" x14ac:dyDescent="0.2">
      <c r="A70" s="59" t="s">
        <v>869</v>
      </c>
      <c r="B70" s="126" t="s">
        <v>948</v>
      </c>
      <c r="C70" s="136">
        <v>93.425399999999996</v>
      </c>
      <c r="D70" s="136">
        <v>4.5770999999999997</v>
      </c>
      <c r="E70" s="136">
        <v>80.573300000000003</v>
      </c>
      <c r="F70" s="136">
        <v>53.165700000000001</v>
      </c>
      <c r="G70" s="136">
        <v>27.407599999999999</v>
      </c>
      <c r="H70" s="136">
        <v>8.2750000000000004</v>
      </c>
      <c r="I70" s="136" t="s">
        <v>643</v>
      </c>
      <c r="J70" s="136" t="s">
        <v>643</v>
      </c>
      <c r="K70" s="136">
        <v>0.72599999999999998</v>
      </c>
    </row>
    <row r="71" spans="1:11" ht="13.5" customHeight="1" x14ac:dyDescent="0.2">
      <c r="A71" s="59" t="s">
        <v>870</v>
      </c>
      <c r="B71" s="126" t="s">
        <v>949</v>
      </c>
      <c r="C71" s="136">
        <v>13.46</v>
      </c>
      <c r="D71" s="136">
        <v>0.42599999999999999</v>
      </c>
      <c r="E71" s="136">
        <v>12.034000000000001</v>
      </c>
      <c r="F71" s="136">
        <v>10.840999999999999</v>
      </c>
      <c r="G71" s="136">
        <v>1.1930000000000001</v>
      </c>
      <c r="H71" s="136">
        <v>1</v>
      </c>
      <c r="I71" s="136" t="s">
        <v>643</v>
      </c>
      <c r="J71" s="136" t="s">
        <v>643</v>
      </c>
      <c r="K71" s="136">
        <v>1.1259999999999999</v>
      </c>
    </row>
    <row r="72" spans="1:11" ht="13.5" customHeight="1" x14ac:dyDescent="0.2">
      <c r="A72" s="59" t="s">
        <v>871</v>
      </c>
      <c r="B72" s="126" t="s">
        <v>950</v>
      </c>
      <c r="C72" s="136">
        <v>24.965</v>
      </c>
      <c r="D72" s="136">
        <v>0.20519999999999999</v>
      </c>
      <c r="E72" s="136">
        <v>13.3978</v>
      </c>
      <c r="F72" s="136">
        <v>6.4379999999999997</v>
      </c>
      <c r="G72" s="136">
        <v>6.9598000000000004</v>
      </c>
      <c r="H72" s="136">
        <v>11.362</v>
      </c>
      <c r="I72" s="136" t="s">
        <v>643</v>
      </c>
      <c r="J72" s="136" t="s">
        <v>643</v>
      </c>
      <c r="K72" s="136" t="s">
        <v>643</v>
      </c>
    </row>
    <row r="73" spans="1:11" ht="13.5" customHeight="1" x14ac:dyDescent="0.2">
      <c r="A73" s="59" t="s">
        <v>872</v>
      </c>
      <c r="B73" s="126" t="s">
        <v>951</v>
      </c>
      <c r="C73" s="136">
        <v>7.2252999999999998</v>
      </c>
      <c r="D73" s="136">
        <v>0.49409999999999998</v>
      </c>
      <c r="E73" s="136">
        <v>6.7312000000000003</v>
      </c>
      <c r="F73" s="136">
        <v>2.72</v>
      </c>
      <c r="G73" s="136">
        <v>4.0111999999999997</v>
      </c>
      <c r="H73" s="136" t="s">
        <v>643</v>
      </c>
      <c r="I73" s="136" t="s">
        <v>643</v>
      </c>
      <c r="J73" s="136" t="s">
        <v>643</v>
      </c>
      <c r="K73" s="136" t="s">
        <v>643</v>
      </c>
    </row>
    <row r="74" spans="1:11" s="67" customFormat="1" ht="18.75" customHeight="1" x14ac:dyDescent="0.2">
      <c r="A74" s="65" t="s">
        <v>1007</v>
      </c>
      <c r="B74" s="125" t="s">
        <v>1008</v>
      </c>
      <c r="C74" s="137">
        <v>66.547499999999999</v>
      </c>
      <c r="D74" s="137">
        <v>6.7641999999999998</v>
      </c>
      <c r="E74" s="137">
        <v>56.263300000000001</v>
      </c>
      <c r="F74" s="137">
        <v>15.7902</v>
      </c>
      <c r="G74" s="137">
        <v>40.473100000000002</v>
      </c>
      <c r="H74" s="137">
        <v>3.52</v>
      </c>
      <c r="I74" s="137" t="s">
        <v>643</v>
      </c>
      <c r="J74" s="137" t="s">
        <v>643</v>
      </c>
      <c r="K74" s="137">
        <v>8.2000000000000003E-2</v>
      </c>
    </row>
    <row r="75" spans="1:11" ht="13.5" customHeight="1" x14ac:dyDescent="0.2">
      <c r="A75" s="59" t="s">
        <v>873</v>
      </c>
      <c r="B75" s="126" t="s">
        <v>952</v>
      </c>
      <c r="C75" s="136">
        <v>0.57779999999999998</v>
      </c>
      <c r="D75" s="136">
        <v>5.91E-2</v>
      </c>
      <c r="E75" s="136">
        <v>0.51870000000000005</v>
      </c>
      <c r="F75" s="136">
        <v>2.9100000000000001E-2</v>
      </c>
      <c r="G75" s="136">
        <v>0.48959999999999998</v>
      </c>
      <c r="H75" s="136" t="s">
        <v>643</v>
      </c>
      <c r="I75" s="136" t="s">
        <v>643</v>
      </c>
      <c r="J75" s="136" t="s">
        <v>643</v>
      </c>
      <c r="K75" s="136" t="s">
        <v>643</v>
      </c>
    </row>
    <row r="76" spans="1:11" ht="13.5" customHeight="1" x14ac:dyDescent="0.2">
      <c r="A76" s="59" t="s">
        <v>874</v>
      </c>
      <c r="B76" s="126" t="s">
        <v>953</v>
      </c>
      <c r="C76" s="136">
        <v>0.72529999999999994</v>
      </c>
      <c r="D76" s="136" t="s">
        <v>643</v>
      </c>
      <c r="E76" s="136">
        <v>0.72529999999999994</v>
      </c>
      <c r="F76" s="136">
        <v>0.42030000000000001</v>
      </c>
      <c r="G76" s="136">
        <v>0.30499999999999999</v>
      </c>
      <c r="H76" s="136" t="s">
        <v>643</v>
      </c>
      <c r="I76" s="136" t="s">
        <v>643</v>
      </c>
      <c r="J76" s="136" t="s">
        <v>643</v>
      </c>
      <c r="K76" s="136" t="s">
        <v>643</v>
      </c>
    </row>
    <row r="77" spans="1:11" ht="13.5" customHeight="1" x14ac:dyDescent="0.2">
      <c r="A77" s="59" t="s">
        <v>875</v>
      </c>
      <c r="B77" s="126" t="s">
        <v>954</v>
      </c>
      <c r="C77" s="136">
        <v>0.2097</v>
      </c>
      <c r="D77" s="136">
        <v>0.2097</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30.382400000000001</v>
      </c>
      <c r="D78" s="136">
        <v>4.0968999999999998</v>
      </c>
      <c r="E78" s="136">
        <v>22.765499999999999</v>
      </c>
      <c r="F78" s="136">
        <v>10.4861</v>
      </c>
      <c r="G78" s="136">
        <v>12.279400000000001</v>
      </c>
      <c r="H78" s="136">
        <v>3.52</v>
      </c>
      <c r="I78" s="136" t="s">
        <v>643</v>
      </c>
      <c r="J78" s="136" t="s">
        <v>643</v>
      </c>
      <c r="K78" s="136">
        <v>8.2000000000000003E-2</v>
      </c>
    </row>
    <row r="79" spans="1:11" ht="13.5" customHeight="1" x14ac:dyDescent="0.2">
      <c r="A79" s="59" t="s">
        <v>877</v>
      </c>
      <c r="B79" s="126" t="s">
        <v>956</v>
      </c>
      <c r="C79" s="136">
        <v>0.3281</v>
      </c>
      <c r="D79" s="136">
        <v>0.21659999999999999</v>
      </c>
      <c r="E79" s="136">
        <v>0.1115</v>
      </c>
      <c r="F79" s="136">
        <v>0.1052</v>
      </c>
      <c r="G79" s="136">
        <v>6.3E-3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1.4714</v>
      </c>
      <c r="D81" s="136">
        <v>0.1003</v>
      </c>
      <c r="E81" s="136">
        <v>1.3711</v>
      </c>
      <c r="F81" s="136">
        <v>0.9738</v>
      </c>
      <c r="G81" s="136">
        <v>0.39729999999999999</v>
      </c>
      <c r="H81" s="136" t="s">
        <v>643</v>
      </c>
      <c r="I81" s="136" t="s">
        <v>643</v>
      </c>
      <c r="J81" s="136" t="s">
        <v>643</v>
      </c>
      <c r="K81" s="136" t="s">
        <v>643</v>
      </c>
    </row>
    <row r="82" spans="1:11" ht="13.5" customHeight="1" x14ac:dyDescent="0.2">
      <c r="A82" s="59" t="s">
        <v>880</v>
      </c>
      <c r="B82" s="126" t="s">
        <v>959</v>
      </c>
      <c r="C82" s="136">
        <v>32.852800000000002</v>
      </c>
      <c r="D82" s="136">
        <v>2.0815999999999999</v>
      </c>
      <c r="E82" s="136">
        <v>30.7712</v>
      </c>
      <c r="F82" s="136">
        <v>3.7757000000000001</v>
      </c>
      <c r="G82" s="136">
        <v>26.9955</v>
      </c>
      <c r="H82" s="136" t="s">
        <v>643</v>
      </c>
      <c r="I82" s="136" t="s">
        <v>643</v>
      </c>
      <c r="J82" s="136" t="s">
        <v>643</v>
      </c>
      <c r="K82" s="136" t="s">
        <v>643</v>
      </c>
    </row>
    <row r="83" spans="1:11" s="67" customFormat="1" ht="18.75" customHeight="1" x14ac:dyDescent="0.2">
      <c r="A83" s="65" t="s">
        <v>1009</v>
      </c>
      <c r="B83" s="125" t="s">
        <v>1010</v>
      </c>
      <c r="C83" s="137">
        <v>68.421499999999995</v>
      </c>
      <c r="D83" s="137">
        <v>7.1326000000000001</v>
      </c>
      <c r="E83" s="137">
        <v>61.288899999999998</v>
      </c>
      <c r="F83" s="137">
        <v>6.9146999999999998</v>
      </c>
      <c r="G83" s="137">
        <v>54.374200000000002</v>
      </c>
      <c r="H83" s="137" t="s">
        <v>643</v>
      </c>
      <c r="I83" s="137" t="s">
        <v>643</v>
      </c>
      <c r="J83" s="137" t="s">
        <v>643</v>
      </c>
      <c r="K83" s="137" t="s">
        <v>643</v>
      </c>
    </row>
    <row r="84" spans="1:11" ht="13.5" customHeight="1" x14ac:dyDescent="0.2">
      <c r="A84" s="59" t="s">
        <v>881</v>
      </c>
      <c r="B84" s="126" t="s">
        <v>960</v>
      </c>
      <c r="C84" s="136">
        <v>51.639899999999997</v>
      </c>
      <c r="D84" s="136">
        <v>7.0846</v>
      </c>
      <c r="E84" s="136">
        <v>44.555300000000003</v>
      </c>
      <c r="F84" s="136">
        <v>6.6238000000000001</v>
      </c>
      <c r="G84" s="136">
        <v>37.9315</v>
      </c>
      <c r="H84" s="136" t="s">
        <v>643</v>
      </c>
      <c r="I84" s="136" t="s">
        <v>643</v>
      </c>
      <c r="J84" s="136" t="s">
        <v>643</v>
      </c>
      <c r="K84" s="136" t="s">
        <v>643</v>
      </c>
    </row>
    <row r="85" spans="1:11" ht="13.5" customHeight="1" x14ac:dyDescent="0.2">
      <c r="A85" s="59" t="s">
        <v>882</v>
      </c>
      <c r="B85" s="126" t="s">
        <v>961</v>
      </c>
      <c r="C85" s="136">
        <v>16.781600000000001</v>
      </c>
      <c r="D85" s="136">
        <v>4.8000000000000001E-2</v>
      </c>
      <c r="E85" s="136">
        <v>16.733599999999999</v>
      </c>
      <c r="F85" s="136">
        <v>0.29089999999999999</v>
      </c>
      <c r="G85" s="136">
        <v>16.442699999999999</v>
      </c>
      <c r="H85" s="136" t="s">
        <v>643</v>
      </c>
      <c r="I85" s="136" t="s">
        <v>643</v>
      </c>
      <c r="J85" s="136" t="s">
        <v>643</v>
      </c>
      <c r="K85" s="136" t="s">
        <v>643</v>
      </c>
    </row>
    <row r="86" spans="1:11" s="67" customFormat="1" ht="18.75" customHeight="1" x14ac:dyDescent="0.2">
      <c r="A86" s="65" t="s">
        <v>1011</v>
      </c>
      <c r="B86" s="125" t="s">
        <v>1012</v>
      </c>
      <c r="C86" s="137">
        <v>8.9964999999999993</v>
      </c>
      <c r="D86" s="137">
        <v>7.9013999999999998</v>
      </c>
      <c r="E86" s="137">
        <v>1.0951</v>
      </c>
      <c r="F86" s="137">
        <v>0.64929999999999999</v>
      </c>
      <c r="G86" s="137">
        <v>0.44579999999999997</v>
      </c>
      <c r="H86" s="137" t="s">
        <v>643</v>
      </c>
      <c r="I86" s="137" t="s">
        <v>643</v>
      </c>
      <c r="J86" s="137" t="s">
        <v>643</v>
      </c>
      <c r="K86" s="137" t="s">
        <v>643</v>
      </c>
    </row>
    <row r="87" spans="1:11" ht="13.5" customHeight="1" x14ac:dyDescent="0.2">
      <c r="A87" s="59" t="s">
        <v>883</v>
      </c>
      <c r="B87" s="126" t="s">
        <v>962</v>
      </c>
      <c r="C87" s="136">
        <v>8.7677999999999994</v>
      </c>
      <c r="D87" s="136">
        <v>7.9013999999999998</v>
      </c>
      <c r="E87" s="136">
        <v>0.86639999999999995</v>
      </c>
      <c r="F87" s="136">
        <v>0.49969999999999998</v>
      </c>
      <c r="G87" s="136">
        <v>0.36670000000000003</v>
      </c>
      <c r="H87" s="136" t="s">
        <v>643</v>
      </c>
      <c r="I87" s="136" t="s">
        <v>643</v>
      </c>
      <c r="J87" s="136" t="s">
        <v>643</v>
      </c>
      <c r="K87" s="136" t="s">
        <v>643</v>
      </c>
    </row>
    <row r="88" spans="1:11" ht="13.5" customHeight="1" x14ac:dyDescent="0.2">
      <c r="A88" s="59" t="s">
        <v>884</v>
      </c>
      <c r="B88" s="126" t="s">
        <v>963</v>
      </c>
      <c r="C88" s="136">
        <v>0.22869999999999999</v>
      </c>
      <c r="D88" s="136" t="s">
        <v>643</v>
      </c>
      <c r="E88" s="136">
        <v>0.22869999999999999</v>
      </c>
      <c r="F88" s="136">
        <v>0.14960000000000001</v>
      </c>
      <c r="G88" s="136">
        <v>7.9100000000000004E-2</v>
      </c>
      <c r="H88" s="136" t="s">
        <v>643</v>
      </c>
      <c r="I88" s="136" t="s">
        <v>643</v>
      </c>
      <c r="J88" s="136" t="s">
        <v>643</v>
      </c>
      <c r="K88" s="136" t="s">
        <v>643</v>
      </c>
    </row>
    <row r="89" spans="1:11" s="67" customFormat="1" ht="18.75" customHeight="1" x14ac:dyDescent="0.2">
      <c r="A89" s="65" t="s">
        <v>1013</v>
      </c>
      <c r="B89" s="125" t="s">
        <v>1014</v>
      </c>
      <c r="C89" s="137">
        <v>876.56659999999999</v>
      </c>
      <c r="D89" s="137">
        <v>396.65929999999997</v>
      </c>
      <c r="E89" s="137">
        <v>460.91230000000002</v>
      </c>
      <c r="F89" s="137">
        <v>109.4164</v>
      </c>
      <c r="G89" s="137">
        <v>351.49590000000001</v>
      </c>
      <c r="H89" s="137">
        <v>18.995000000000001</v>
      </c>
      <c r="I89" s="137" t="s">
        <v>643</v>
      </c>
      <c r="J89" s="137">
        <v>4.1929999999999996</v>
      </c>
      <c r="K89" s="137">
        <v>4.4569999999999999</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876.56659999999999</v>
      </c>
      <c r="D91" s="136">
        <v>396.65929999999997</v>
      </c>
      <c r="E91" s="136">
        <v>460.91230000000002</v>
      </c>
      <c r="F91" s="136">
        <v>109.4164</v>
      </c>
      <c r="G91" s="136">
        <v>351.49590000000001</v>
      </c>
      <c r="H91" s="136">
        <v>18.995000000000001</v>
      </c>
      <c r="I91" s="136" t="s">
        <v>643</v>
      </c>
      <c r="J91" s="136">
        <v>4.1929999999999996</v>
      </c>
      <c r="K91" s="136">
        <v>4.4569999999999999</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111.7265</v>
      </c>
      <c r="D95" s="137">
        <v>18.834099999999999</v>
      </c>
      <c r="E95" s="137">
        <v>87.144199999999998</v>
      </c>
      <c r="F95" s="137">
        <v>61.2622</v>
      </c>
      <c r="G95" s="137">
        <v>25.882000000000001</v>
      </c>
      <c r="H95" s="137">
        <v>5.7481999999999998</v>
      </c>
      <c r="I95" s="137" t="s">
        <v>643</v>
      </c>
      <c r="J95" s="137" t="s">
        <v>643</v>
      </c>
      <c r="K95" s="137" t="s">
        <v>643</v>
      </c>
    </row>
    <row r="96" spans="1:11" ht="13.5" customHeight="1" x14ac:dyDescent="0.2">
      <c r="A96" s="59" t="s">
        <v>889</v>
      </c>
      <c r="B96" s="126" t="s">
        <v>968</v>
      </c>
      <c r="C96" s="136">
        <v>109.2812</v>
      </c>
      <c r="D96" s="136">
        <v>18.581199999999999</v>
      </c>
      <c r="E96" s="136">
        <v>84.951800000000006</v>
      </c>
      <c r="F96" s="136">
        <v>59.472700000000003</v>
      </c>
      <c r="G96" s="136">
        <v>25.479099999999999</v>
      </c>
      <c r="H96" s="136">
        <v>5.7481999999999998</v>
      </c>
      <c r="I96" s="136" t="s">
        <v>643</v>
      </c>
      <c r="J96" s="136" t="s">
        <v>643</v>
      </c>
      <c r="K96" s="136" t="s">
        <v>643</v>
      </c>
    </row>
    <row r="97" spans="1:11" ht="13.5" customHeight="1" x14ac:dyDescent="0.2">
      <c r="A97" s="59" t="s">
        <v>890</v>
      </c>
      <c r="B97" s="126" t="s">
        <v>969</v>
      </c>
      <c r="C97" s="136">
        <v>2.4453</v>
      </c>
      <c r="D97" s="136">
        <v>0.25290000000000001</v>
      </c>
      <c r="E97" s="136">
        <v>2.1924000000000001</v>
      </c>
      <c r="F97" s="136">
        <v>1.7895000000000001</v>
      </c>
      <c r="G97" s="136">
        <v>0.40289999999999998</v>
      </c>
      <c r="H97" s="136" t="s">
        <v>643</v>
      </c>
      <c r="I97" s="136" t="s">
        <v>643</v>
      </c>
      <c r="J97" s="136" t="s">
        <v>643</v>
      </c>
      <c r="K97" s="136" t="s">
        <v>643</v>
      </c>
    </row>
    <row r="98" spans="1:11" s="67" customFormat="1" ht="18.75" customHeight="1" x14ac:dyDescent="0.2">
      <c r="A98" s="65" t="s">
        <v>1019</v>
      </c>
      <c r="B98" s="125" t="s">
        <v>1020</v>
      </c>
      <c r="C98" s="137">
        <v>2.7400000000000001E-2</v>
      </c>
      <c r="D98" s="137">
        <v>1.5699999999999999E-2</v>
      </c>
      <c r="E98" s="137">
        <v>1.17E-2</v>
      </c>
      <c r="F98" s="137" t="s">
        <v>643</v>
      </c>
      <c r="G98" s="137">
        <v>1.17E-2</v>
      </c>
      <c r="H98" s="137" t="s">
        <v>643</v>
      </c>
      <c r="I98" s="137" t="s">
        <v>643</v>
      </c>
      <c r="J98" s="137" t="s">
        <v>643</v>
      </c>
      <c r="K98" s="137" t="s">
        <v>643</v>
      </c>
    </row>
    <row r="99" spans="1:11" ht="13.5" customHeight="1" x14ac:dyDescent="0.2">
      <c r="A99" s="59" t="s">
        <v>891</v>
      </c>
      <c r="B99" s="126" t="s">
        <v>970</v>
      </c>
      <c r="C99" s="136">
        <v>2.7400000000000001E-2</v>
      </c>
      <c r="D99" s="136">
        <v>1.5699999999999999E-2</v>
      </c>
      <c r="E99" s="136">
        <v>1.17E-2</v>
      </c>
      <c r="F99" s="136" t="s">
        <v>643</v>
      </c>
      <c r="G99" s="136">
        <v>1.17E-2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1.5365</v>
      </c>
      <c r="D104" s="137">
        <v>0.64549999999999996</v>
      </c>
      <c r="E104" s="137" t="s">
        <v>643</v>
      </c>
      <c r="F104" s="137" t="s">
        <v>643</v>
      </c>
      <c r="G104" s="137" t="s">
        <v>643</v>
      </c>
      <c r="H104" s="137">
        <v>0.89100000000000001</v>
      </c>
      <c r="I104" s="137" t="s">
        <v>643</v>
      </c>
      <c r="J104" s="137" t="s">
        <v>643</v>
      </c>
      <c r="K104" s="137" t="s">
        <v>643</v>
      </c>
    </row>
    <row r="105" spans="1:11" ht="13.5" customHeight="1" x14ac:dyDescent="0.2">
      <c r="A105" s="59" t="s">
        <v>896</v>
      </c>
      <c r="B105" s="126" t="s">
        <v>975</v>
      </c>
      <c r="C105" s="136">
        <v>1.5365</v>
      </c>
      <c r="D105" s="136">
        <v>0.64549999999999996</v>
      </c>
      <c r="E105" s="136" t="s">
        <v>643</v>
      </c>
      <c r="F105" s="136" t="s">
        <v>643</v>
      </c>
      <c r="G105" s="136" t="s">
        <v>643</v>
      </c>
      <c r="H105" s="136">
        <v>0.89100000000000001</v>
      </c>
      <c r="I105" s="136" t="s">
        <v>643</v>
      </c>
      <c r="J105" s="136" t="s">
        <v>643</v>
      </c>
      <c r="K105" s="136" t="s">
        <v>643</v>
      </c>
    </row>
    <row r="106" spans="1:11" s="67" customFormat="1" ht="18.75" customHeight="1" x14ac:dyDescent="0.2">
      <c r="A106" s="65" t="s">
        <v>1022</v>
      </c>
      <c r="B106" s="125" t="s">
        <v>1023</v>
      </c>
      <c r="C106" s="137">
        <v>1087.6804</v>
      </c>
      <c r="D106" s="137">
        <v>57.416699999999999</v>
      </c>
      <c r="E106" s="137">
        <v>901.99639999999999</v>
      </c>
      <c r="F106" s="137">
        <v>353.76749999999998</v>
      </c>
      <c r="G106" s="137">
        <v>548.22889999999995</v>
      </c>
      <c r="H106" s="137">
        <v>128.26730000000001</v>
      </c>
      <c r="I106" s="137" t="s">
        <v>643</v>
      </c>
      <c r="J106" s="137" t="s">
        <v>643</v>
      </c>
      <c r="K106" s="137" t="s">
        <v>643</v>
      </c>
    </row>
    <row r="107" spans="1:11" ht="13.5" customHeight="1" x14ac:dyDescent="0.2">
      <c r="A107" s="59" t="s">
        <v>897</v>
      </c>
      <c r="B107" s="126" t="s">
        <v>976</v>
      </c>
      <c r="C107" s="136">
        <v>1072.0799</v>
      </c>
      <c r="D107" s="136">
        <v>55.961199999999998</v>
      </c>
      <c r="E107" s="136">
        <v>887.85140000000001</v>
      </c>
      <c r="F107" s="136">
        <v>350.45339999999999</v>
      </c>
      <c r="G107" s="136">
        <v>537.39800000000002</v>
      </c>
      <c r="H107" s="136">
        <v>128.26730000000001</v>
      </c>
      <c r="I107" s="136" t="s">
        <v>643</v>
      </c>
      <c r="J107" s="136" t="s">
        <v>643</v>
      </c>
      <c r="K107" s="136" t="s">
        <v>643</v>
      </c>
    </row>
    <row r="108" spans="1:11" ht="13.5" customHeight="1" x14ac:dyDescent="0.2">
      <c r="A108" s="59" t="s">
        <v>898</v>
      </c>
      <c r="B108" s="126" t="s">
        <v>977</v>
      </c>
      <c r="C108" s="136">
        <v>15.6005</v>
      </c>
      <c r="D108" s="136">
        <v>1.4555</v>
      </c>
      <c r="E108" s="136">
        <v>14.145</v>
      </c>
      <c r="F108" s="136">
        <v>3.3140999999999998</v>
      </c>
      <c r="G108" s="136">
        <v>10.8309</v>
      </c>
      <c r="H108" s="136" t="s">
        <v>643</v>
      </c>
      <c r="I108" s="136" t="s">
        <v>643</v>
      </c>
      <c r="J108" s="136" t="s">
        <v>643</v>
      </c>
      <c r="K108" s="136" t="s">
        <v>643</v>
      </c>
    </row>
    <row r="109" spans="1:11" s="67" customFormat="1" ht="18.75" customHeight="1" x14ac:dyDescent="0.2">
      <c r="A109" s="65" t="s">
        <v>1024</v>
      </c>
      <c r="B109" s="125" t="s">
        <v>1025</v>
      </c>
      <c r="C109" s="137">
        <v>6.6052999999999997</v>
      </c>
      <c r="D109" s="137" t="s">
        <v>643</v>
      </c>
      <c r="E109" s="137">
        <v>6.6052999999999997</v>
      </c>
      <c r="F109" s="137">
        <v>3.5680000000000001</v>
      </c>
      <c r="G109" s="137">
        <v>3.0373000000000001</v>
      </c>
      <c r="H109" s="137" t="s">
        <v>643</v>
      </c>
      <c r="I109" s="137" t="s">
        <v>643</v>
      </c>
      <c r="J109" s="137" t="s">
        <v>643</v>
      </c>
      <c r="K109" s="137" t="s">
        <v>643</v>
      </c>
    </row>
    <row r="110" spans="1:11" ht="13.5" customHeight="1" x14ac:dyDescent="0.2">
      <c r="A110" s="59" t="s">
        <v>899</v>
      </c>
      <c r="B110" s="126" t="s">
        <v>978</v>
      </c>
      <c r="C110" s="136">
        <v>6.6052999999999997</v>
      </c>
      <c r="D110" s="136" t="s">
        <v>643</v>
      </c>
      <c r="E110" s="136">
        <v>6.6052999999999997</v>
      </c>
      <c r="F110" s="136">
        <v>3.5680000000000001</v>
      </c>
      <c r="G110" s="136">
        <v>3.0373000000000001</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1026</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4000.8165519999998</v>
      </c>
      <c r="D8" s="137">
        <v>832.29225699999995</v>
      </c>
      <c r="E8" s="137">
        <v>2689.870512</v>
      </c>
      <c r="F8" s="137">
        <v>1639.15461</v>
      </c>
      <c r="G8" s="137">
        <v>1050.7159019999999</v>
      </c>
      <c r="H8" s="137">
        <v>478.65378399999997</v>
      </c>
      <c r="I8" s="137">
        <v>2.1476000000000002</v>
      </c>
      <c r="J8" s="137">
        <v>12.079468</v>
      </c>
      <c r="K8" s="137">
        <v>7.5793609999999996</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486.030642</v>
      </c>
      <c r="D10" s="137">
        <v>95.758007000000006</v>
      </c>
      <c r="E10" s="137">
        <v>284.18959899999999</v>
      </c>
      <c r="F10" s="137">
        <v>166.60175699999999</v>
      </c>
      <c r="G10" s="137">
        <v>117.58784199999999</v>
      </c>
      <c r="H10" s="137">
        <v>106.08303600000001</v>
      </c>
      <c r="I10" s="137" t="s">
        <v>643</v>
      </c>
      <c r="J10" s="137">
        <v>0.59611800000000004</v>
      </c>
      <c r="K10" s="137" t="s">
        <v>643</v>
      </c>
    </row>
    <row r="11" spans="1:11" ht="13.5" customHeight="1" x14ac:dyDescent="0.2">
      <c r="A11" s="59" t="s">
        <v>819</v>
      </c>
      <c r="B11" s="126" t="s">
        <v>900</v>
      </c>
      <c r="C11" s="136">
        <v>342.162035</v>
      </c>
      <c r="D11" s="136">
        <v>66.167495000000002</v>
      </c>
      <c r="E11" s="136">
        <v>169.91150400000001</v>
      </c>
      <c r="F11" s="136">
        <v>61.684573</v>
      </c>
      <c r="G11" s="136">
        <v>108.22693099999999</v>
      </c>
      <c r="H11" s="136">
        <v>106.08303600000001</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0.94153399999999998</v>
      </c>
      <c r="D14" s="136" t="s">
        <v>643</v>
      </c>
      <c r="E14" s="136">
        <v>0.94153399999999998</v>
      </c>
      <c r="F14" s="136" t="s">
        <v>643</v>
      </c>
      <c r="G14" s="136">
        <v>0.94153399999999998</v>
      </c>
      <c r="H14" s="136" t="s">
        <v>643</v>
      </c>
      <c r="I14" s="136" t="s">
        <v>643</v>
      </c>
      <c r="J14" s="136" t="s">
        <v>643</v>
      </c>
      <c r="K14" s="136" t="s">
        <v>643</v>
      </c>
    </row>
    <row r="15" spans="1:11" ht="13.5" customHeight="1" x14ac:dyDescent="0.2">
      <c r="A15" s="59" t="s">
        <v>823</v>
      </c>
      <c r="B15" s="126" t="s">
        <v>592</v>
      </c>
      <c r="C15" s="136">
        <v>14.453994</v>
      </c>
      <c r="D15" s="136">
        <v>7.0368250000000003</v>
      </c>
      <c r="E15" s="136">
        <v>7.4171690000000003</v>
      </c>
      <c r="F15" s="136">
        <v>1.641966</v>
      </c>
      <c r="G15" s="136">
        <v>5.7752030000000003</v>
      </c>
      <c r="H15" s="136" t="s">
        <v>643</v>
      </c>
      <c r="I15" s="136" t="s">
        <v>643</v>
      </c>
      <c r="J15" s="136" t="s">
        <v>643</v>
      </c>
      <c r="K15" s="136" t="s">
        <v>643</v>
      </c>
    </row>
    <row r="16" spans="1:11" ht="13.5" customHeight="1" x14ac:dyDescent="0.2">
      <c r="A16" s="59" t="s">
        <v>824</v>
      </c>
      <c r="B16" s="126" t="s">
        <v>904</v>
      </c>
      <c r="C16" s="136">
        <v>0.22536900000000001</v>
      </c>
      <c r="D16" s="136" t="s">
        <v>643</v>
      </c>
      <c r="E16" s="136">
        <v>0.22536900000000001</v>
      </c>
      <c r="F16" s="136">
        <v>0.22536900000000001</v>
      </c>
      <c r="G16" s="136" t="s">
        <v>643</v>
      </c>
      <c r="H16" s="136" t="s">
        <v>643</v>
      </c>
      <c r="I16" s="136" t="s">
        <v>643</v>
      </c>
      <c r="J16" s="136" t="s">
        <v>643</v>
      </c>
      <c r="K16" s="136" t="s">
        <v>643</v>
      </c>
    </row>
    <row r="17" spans="1:11" ht="13.5" customHeight="1" x14ac:dyDescent="0.2">
      <c r="A17" s="59" t="s">
        <v>825</v>
      </c>
      <c r="B17" s="126" t="s">
        <v>905</v>
      </c>
      <c r="C17" s="136">
        <v>128.24771000000001</v>
      </c>
      <c r="D17" s="136">
        <v>22.553687</v>
      </c>
      <c r="E17" s="136">
        <v>105.694023</v>
      </c>
      <c r="F17" s="136">
        <v>103.04984899999999</v>
      </c>
      <c r="G17" s="136">
        <v>2.644174</v>
      </c>
      <c r="H17" s="136" t="s">
        <v>643</v>
      </c>
      <c r="I17" s="136" t="s">
        <v>643</v>
      </c>
      <c r="J17" s="136">
        <v>0.59611800000000004</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569.26161500000001</v>
      </c>
      <c r="D22" s="137">
        <v>78.627561999999998</v>
      </c>
      <c r="E22" s="137">
        <v>467.86757699999998</v>
      </c>
      <c r="F22" s="137">
        <v>464.93292700000001</v>
      </c>
      <c r="G22" s="137">
        <v>2.93465</v>
      </c>
      <c r="H22" s="137">
        <v>22.766476000000001</v>
      </c>
      <c r="I22" s="137" t="s">
        <v>643</v>
      </c>
      <c r="J22" s="137">
        <v>9.3068999999999999E-2</v>
      </c>
      <c r="K22" s="137" t="s">
        <v>643</v>
      </c>
    </row>
    <row r="23" spans="1:11" ht="13.5" customHeight="1" x14ac:dyDescent="0.2">
      <c r="A23" s="59" t="s">
        <v>830</v>
      </c>
      <c r="B23" s="126" t="s">
        <v>910</v>
      </c>
      <c r="C23" s="136">
        <v>568.21283900000003</v>
      </c>
      <c r="D23" s="136">
        <v>78.627561999999998</v>
      </c>
      <c r="E23" s="136">
        <v>466.81880100000001</v>
      </c>
      <c r="F23" s="136">
        <v>463.88415099999997</v>
      </c>
      <c r="G23" s="136">
        <v>2.93465</v>
      </c>
      <c r="H23" s="136">
        <v>22.766476000000001</v>
      </c>
      <c r="I23" s="136" t="s">
        <v>643</v>
      </c>
      <c r="J23" s="136">
        <v>9.3068999999999999E-2</v>
      </c>
      <c r="K23" s="136" t="s">
        <v>643</v>
      </c>
    </row>
    <row r="24" spans="1:11" ht="13.5" customHeight="1" x14ac:dyDescent="0.2">
      <c r="A24" s="59" t="s">
        <v>831</v>
      </c>
      <c r="B24" s="126" t="s">
        <v>911</v>
      </c>
      <c r="C24" s="136">
        <v>1.0487759999999999</v>
      </c>
      <c r="D24" s="136" t="s">
        <v>643</v>
      </c>
      <c r="E24" s="136">
        <v>1.0487759999999999</v>
      </c>
      <c r="F24" s="136">
        <v>1.0487759999999999</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715.32003499999996</v>
      </c>
      <c r="D26" s="137">
        <v>209.35256799999999</v>
      </c>
      <c r="E26" s="137">
        <v>432.85319099999998</v>
      </c>
      <c r="F26" s="137">
        <v>291.96756199999999</v>
      </c>
      <c r="G26" s="137">
        <v>140.88562899999999</v>
      </c>
      <c r="H26" s="137">
        <v>73.114276000000004</v>
      </c>
      <c r="I26" s="137" t="s">
        <v>643</v>
      </c>
      <c r="J26" s="137" t="s">
        <v>643</v>
      </c>
      <c r="K26" s="137">
        <v>0.48116799999999998</v>
      </c>
    </row>
    <row r="27" spans="1:11" ht="13.5" customHeight="1" x14ac:dyDescent="0.2">
      <c r="A27" s="59" t="s">
        <v>833</v>
      </c>
      <c r="B27" s="126" t="s">
        <v>913</v>
      </c>
      <c r="C27" s="136">
        <v>198.270026</v>
      </c>
      <c r="D27" s="136">
        <v>6.5834159999999997</v>
      </c>
      <c r="E27" s="136">
        <v>176.88612800000001</v>
      </c>
      <c r="F27" s="136">
        <v>175.25104899999999</v>
      </c>
      <c r="G27" s="136">
        <v>1.6350789999999999</v>
      </c>
      <c r="H27" s="136">
        <v>14.800482000000001</v>
      </c>
      <c r="I27" s="136" t="s">
        <v>643</v>
      </c>
      <c r="J27" s="136" t="s">
        <v>643</v>
      </c>
      <c r="K27" s="136" t="s">
        <v>643</v>
      </c>
    </row>
    <row r="28" spans="1:11" ht="13.5" customHeight="1" x14ac:dyDescent="0.2">
      <c r="A28" s="59" t="s">
        <v>834</v>
      </c>
      <c r="B28" s="126" t="s">
        <v>914</v>
      </c>
      <c r="C28" s="136">
        <v>22.853898999999998</v>
      </c>
      <c r="D28" s="136">
        <v>13.934874000000001</v>
      </c>
      <c r="E28" s="136">
        <v>6.1656199999999997</v>
      </c>
      <c r="F28" s="136">
        <v>5.5440170000000002</v>
      </c>
      <c r="G28" s="136">
        <v>0.62160300000000002</v>
      </c>
      <c r="H28" s="136">
        <v>2.7534049999999999</v>
      </c>
      <c r="I28" s="136" t="s">
        <v>643</v>
      </c>
      <c r="J28" s="136" t="s">
        <v>643</v>
      </c>
      <c r="K28" s="136" t="s">
        <v>643</v>
      </c>
    </row>
    <row r="29" spans="1:11" ht="13.5" customHeight="1" x14ac:dyDescent="0.2">
      <c r="A29" s="59" t="s">
        <v>835</v>
      </c>
      <c r="B29" s="126" t="s">
        <v>915</v>
      </c>
      <c r="C29" s="136">
        <v>4.4659810000000002</v>
      </c>
      <c r="D29" s="136">
        <v>2.6060349999999999</v>
      </c>
      <c r="E29" s="136">
        <v>1.8599460000000001</v>
      </c>
      <c r="F29" s="136">
        <v>0.91487799999999997</v>
      </c>
      <c r="G29" s="136">
        <v>0.94506800000000002</v>
      </c>
      <c r="H29" s="136" t="s">
        <v>643</v>
      </c>
      <c r="I29" s="136" t="s">
        <v>643</v>
      </c>
      <c r="J29" s="136" t="s">
        <v>643</v>
      </c>
      <c r="K29" s="136" t="s">
        <v>643</v>
      </c>
    </row>
    <row r="30" spans="1:11" ht="13.5" customHeight="1" x14ac:dyDescent="0.2">
      <c r="A30" s="59" t="s">
        <v>836</v>
      </c>
      <c r="B30" s="126" t="s">
        <v>916</v>
      </c>
      <c r="C30" s="136">
        <v>57.579014999999998</v>
      </c>
      <c r="D30" s="136">
        <v>17.295411000000001</v>
      </c>
      <c r="E30" s="136">
        <v>40.283603999999997</v>
      </c>
      <c r="F30" s="136">
        <v>29.231206</v>
      </c>
      <c r="G30" s="136">
        <v>11.052398</v>
      </c>
      <c r="H30" s="136" t="s">
        <v>643</v>
      </c>
      <c r="I30" s="136" t="s">
        <v>643</v>
      </c>
      <c r="J30" s="136" t="s">
        <v>643</v>
      </c>
      <c r="K30" s="136">
        <v>0.48116799999999998</v>
      </c>
    </row>
    <row r="31" spans="1:11" ht="13.5" customHeight="1" x14ac:dyDescent="0.2">
      <c r="A31" s="59" t="s">
        <v>837</v>
      </c>
      <c r="B31" s="126" t="s">
        <v>917</v>
      </c>
      <c r="C31" s="136">
        <v>432.15111400000001</v>
      </c>
      <c r="D31" s="136">
        <v>168.93283199999999</v>
      </c>
      <c r="E31" s="136">
        <v>207.657893</v>
      </c>
      <c r="F31" s="136">
        <v>81.026411999999993</v>
      </c>
      <c r="G31" s="136">
        <v>126.63148099999999</v>
      </c>
      <c r="H31" s="136">
        <v>55.560389000000001</v>
      </c>
      <c r="I31" s="136" t="s">
        <v>643</v>
      </c>
      <c r="J31" s="136" t="s">
        <v>643</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177.65374399999999</v>
      </c>
      <c r="D33" s="137">
        <v>51.506543999999998</v>
      </c>
      <c r="E33" s="137">
        <v>93.135722000000001</v>
      </c>
      <c r="F33" s="137">
        <v>34.713639999999998</v>
      </c>
      <c r="G33" s="137">
        <v>58.422082000000003</v>
      </c>
      <c r="H33" s="137">
        <v>33.011477999999997</v>
      </c>
      <c r="I33" s="137" t="s">
        <v>643</v>
      </c>
      <c r="J33" s="137" t="s">
        <v>643</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0.21604799999999999</v>
      </c>
      <c r="D36" s="136">
        <v>8.8563000000000003E-2</v>
      </c>
      <c r="E36" s="136">
        <v>0.12748499999999999</v>
      </c>
      <c r="F36" s="136">
        <v>1.3814999999999999E-2</v>
      </c>
      <c r="G36" s="136">
        <v>0.11366999999999999</v>
      </c>
      <c r="H36" s="136" t="s">
        <v>643</v>
      </c>
      <c r="I36" s="136" t="s">
        <v>643</v>
      </c>
      <c r="J36" s="136" t="s">
        <v>643</v>
      </c>
      <c r="K36" s="136" t="s">
        <v>643</v>
      </c>
    </row>
    <row r="37" spans="1:11" ht="13.5" customHeight="1" x14ac:dyDescent="0.2">
      <c r="A37" s="59" t="s">
        <v>842</v>
      </c>
      <c r="B37" s="126" t="s">
        <v>922</v>
      </c>
      <c r="C37" s="136">
        <v>67.572023999999999</v>
      </c>
      <c r="D37" s="136">
        <v>25.624328999999999</v>
      </c>
      <c r="E37" s="136">
        <v>41.947695000000003</v>
      </c>
      <c r="F37" s="136">
        <v>15.970689999999999</v>
      </c>
      <c r="G37" s="136">
        <v>25.977004999999998</v>
      </c>
      <c r="H37" s="136" t="s">
        <v>643</v>
      </c>
      <c r="I37" s="136" t="s">
        <v>643</v>
      </c>
      <c r="J37" s="136" t="s">
        <v>643</v>
      </c>
      <c r="K37" s="136" t="s">
        <v>643</v>
      </c>
    </row>
    <row r="38" spans="1:11" ht="13.5" customHeight="1" x14ac:dyDescent="0.2">
      <c r="A38" s="59" t="s">
        <v>843</v>
      </c>
      <c r="B38" s="126" t="s">
        <v>923</v>
      </c>
      <c r="C38" s="136">
        <v>4.3357E-2</v>
      </c>
      <c r="D38" s="136">
        <v>1.6537E-2</v>
      </c>
      <c r="E38" s="136">
        <v>2.682E-2</v>
      </c>
      <c r="F38" s="136" t="s">
        <v>643</v>
      </c>
      <c r="G38" s="136">
        <v>2.682E-2</v>
      </c>
      <c r="H38" s="136" t="s">
        <v>643</v>
      </c>
      <c r="I38" s="136" t="s">
        <v>643</v>
      </c>
      <c r="J38" s="136" t="s">
        <v>643</v>
      </c>
      <c r="K38" s="136" t="s">
        <v>643</v>
      </c>
    </row>
    <row r="39" spans="1:11" ht="13.5" customHeight="1" x14ac:dyDescent="0.2">
      <c r="A39" s="59" t="s">
        <v>844</v>
      </c>
      <c r="B39" s="126" t="s">
        <v>924</v>
      </c>
      <c r="C39" s="136">
        <v>96.859988000000001</v>
      </c>
      <c r="D39" s="136">
        <v>23.677630000000001</v>
      </c>
      <c r="E39" s="136">
        <v>42.052543999999997</v>
      </c>
      <c r="F39" s="136">
        <v>13.944915</v>
      </c>
      <c r="G39" s="136">
        <v>28.107628999999999</v>
      </c>
      <c r="H39" s="136">
        <v>31.129814</v>
      </c>
      <c r="I39" s="136" t="s">
        <v>643</v>
      </c>
      <c r="J39" s="136" t="s">
        <v>643</v>
      </c>
      <c r="K39" s="136" t="s">
        <v>643</v>
      </c>
    </row>
    <row r="40" spans="1:11" ht="13.5" customHeight="1" x14ac:dyDescent="0.2">
      <c r="A40" s="59" t="s">
        <v>845</v>
      </c>
      <c r="B40" s="126" t="s">
        <v>925</v>
      </c>
      <c r="C40" s="136">
        <v>4.5032399999999999</v>
      </c>
      <c r="D40" s="136">
        <v>0.87392099999999995</v>
      </c>
      <c r="E40" s="136">
        <v>1.747655</v>
      </c>
      <c r="F40" s="136">
        <v>0.70207299999999995</v>
      </c>
      <c r="G40" s="136">
        <v>1.045582</v>
      </c>
      <c r="H40" s="136">
        <v>1.881664</v>
      </c>
      <c r="I40" s="136" t="s">
        <v>643</v>
      </c>
      <c r="J40" s="136" t="s">
        <v>643</v>
      </c>
      <c r="K40" s="136" t="s">
        <v>643</v>
      </c>
    </row>
    <row r="41" spans="1:11" ht="13.5" customHeight="1" x14ac:dyDescent="0.2">
      <c r="A41" s="59" t="s">
        <v>846</v>
      </c>
      <c r="B41" s="126" t="s">
        <v>926</v>
      </c>
      <c r="C41" s="136">
        <v>8.4590870000000002</v>
      </c>
      <c r="D41" s="136">
        <v>1.2255640000000001</v>
      </c>
      <c r="E41" s="136">
        <v>7.2335229999999999</v>
      </c>
      <c r="F41" s="136">
        <v>4.0821459999999998</v>
      </c>
      <c r="G41" s="136">
        <v>3.151376</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1.5425599999999999</v>
      </c>
      <c r="D43" s="137">
        <v>1.2013309999999999</v>
      </c>
      <c r="E43" s="137">
        <v>0.341229</v>
      </c>
      <c r="F43" s="137">
        <v>0.20099600000000001</v>
      </c>
      <c r="G43" s="137">
        <v>0.140233</v>
      </c>
      <c r="H43" s="137" t="s">
        <v>643</v>
      </c>
      <c r="I43" s="137" t="s">
        <v>643</v>
      </c>
      <c r="J43" s="137" t="s">
        <v>643</v>
      </c>
      <c r="K43" s="137" t="s">
        <v>643</v>
      </c>
    </row>
    <row r="44" spans="1:11" ht="13.5" customHeight="1" x14ac:dyDescent="0.2">
      <c r="A44" s="59" t="s">
        <v>848</v>
      </c>
      <c r="B44" s="126" t="s">
        <v>928</v>
      </c>
      <c r="C44" s="136">
        <v>0.25387900000000002</v>
      </c>
      <c r="D44" s="136">
        <v>0.22003400000000001</v>
      </c>
      <c r="E44" s="136">
        <v>3.3845E-2</v>
      </c>
      <c r="F44" s="136" t="s">
        <v>643</v>
      </c>
      <c r="G44" s="136">
        <v>3.3845E-2</v>
      </c>
      <c r="H44" s="136" t="s">
        <v>643</v>
      </c>
      <c r="I44" s="136" t="s">
        <v>643</v>
      </c>
      <c r="J44" s="136" t="s">
        <v>643</v>
      </c>
      <c r="K44" s="136" t="s">
        <v>643</v>
      </c>
    </row>
    <row r="45" spans="1:11" ht="13.5" customHeight="1" x14ac:dyDescent="0.2">
      <c r="A45" s="59" t="s">
        <v>849</v>
      </c>
      <c r="B45" s="126" t="s">
        <v>929</v>
      </c>
      <c r="C45" s="136">
        <v>1.2661659999999999</v>
      </c>
      <c r="D45" s="136">
        <v>0.98129699999999997</v>
      </c>
      <c r="E45" s="136">
        <v>0.28486899999999998</v>
      </c>
      <c r="F45" s="136">
        <v>0.20099600000000001</v>
      </c>
      <c r="G45" s="136">
        <v>8.3873000000000003E-2</v>
      </c>
      <c r="H45" s="136" t="s">
        <v>643</v>
      </c>
      <c r="I45" s="136" t="s">
        <v>643</v>
      </c>
      <c r="J45" s="136" t="s">
        <v>643</v>
      </c>
      <c r="K45" s="136" t="s">
        <v>643</v>
      </c>
    </row>
    <row r="46" spans="1:11" ht="13.5" customHeight="1" x14ac:dyDescent="0.2">
      <c r="A46" s="59" t="s">
        <v>850</v>
      </c>
      <c r="B46" s="126" t="s">
        <v>930</v>
      </c>
      <c r="C46" s="136">
        <v>2.2515E-2</v>
      </c>
      <c r="D46" s="136" t="s">
        <v>643</v>
      </c>
      <c r="E46" s="136">
        <v>2.2515E-2</v>
      </c>
      <c r="F46" s="136" t="s">
        <v>643</v>
      </c>
      <c r="G46" s="136">
        <v>2.2515E-2</v>
      </c>
      <c r="H46" s="136" t="s">
        <v>643</v>
      </c>
      <c r="I46" s="136" t="s">
        <v>643</v>
      </c>
      <c r="J46" s="136" t="s">
        <v>643</v>
      </c>
      <c r="K46" s="136" t="s">
        <v>643</v>
      </c>
    </row>
    <row r="47" spans="1:11" s="67" customFormat="1" ht="18.75" customHeight="1" x14ac:dyDescent="0.2">
      <c r="A47" s="65" t="s">
        <v>997</v>
      </c>
      <c r="B47" s="125" t="s">
        <v>998</v>
      </c>
      <c r="C47" s="137">
        <v>67.090580000000003</v>
      </c>
      <c r="D47" s="137">
        <v>7.4626659999999996</v>
      </c>
      <c r="E47" s="137">
        <v>38.800404</v>
      </c>
      <c r="F47" s="137">
        <v>24.173559999999998</v>
      </c>
      <c r="G47" s="137">
        <v>14.626844</v>
      </c>
      <c r="H47" s="137">
        <v>20.82751</v>
      </c>
      <c r="I47" s="137" t="s">
        <v>643</v>
      </c>
      <c r="J47" s="137">
        <v>2.9302000000000002E-2</v>
      </c>
      <c r="K47" s="137">
        <v>1.6743999999999998E-2</v>
      </c>
    </row>
    <row r="48" spans="1:11" ht="13.5" customHeight="1" x14ac:dyDescent="0.2">
      <c r="A48" s="59" t="s">
        <v>851</v>
      </c>
      <c r="B48" s="126" t="s">
        <v>931</v>
      </c>
      <c r="C48" s="136">
        <v>34.870905</v>
      </c>
      <c r="D48" s="136">
        <v>4.4239879999999996</v>
      </c>
      <c r="E48" s="136">
        <v>11.169786999999999</v>
      </c>
      <c r="F48" s="136">
        <v>3.113991</v>
      </c>
      <c r="G48" s="136">
        <v>8.0557960000000008</v>
      </c>
      <c r="H48" s="136">
        <v>19.27713</v>
      </c>
      <c r="I48" s="136" t="s">
        <v>643</v>
      </c>
      <c r="J48" s="136" t="s">
        <v>643</v>
      </c>
      <c r="K48" s="136" t="s">
        <v>643</v>
      </c>
    </row>
    <row r="49" spans="1:11" ht="13.5" customHeight="1" x14ac:dyDescent="0.2">
      <c r="A49" s="59" t="s">
        <v>852</v>
      </c>
      <c r="B49" s="126" t="s">
        <v>932</v>
      </c>
      <c r="C49" s="136">
        <v>32.215825000000002</v>
      </c>
      <c r="D49" s="136">
        <v>3.038678</v>
      </c>
      <c r="E49" s="136">
        <v>27.626767000000001</v>
      </c>
      <c r="F49" s="136">
        <v>21.055719</v>
      </c>
      <c r="G49" s="136">
        <v>6.5710480000000002</v>
      </c>
      <c r="H49" s="136">
        <v>1.5503800000000001</v>
      </c>
      <c r="I49" s="136" t="s">
        <v>643</v>
      </c>
      <c r="J49" s="136">
        <v>2.9302000000000002E-2</v>
      </c>
      <c r="K49" s="136">
        <v>1.6743999999999998E-2</v>
      </c>
    </row>
    <row r="50" spans="1:11" ht="13.5" customHeight="1" x14ac:dyDescent="0.2">
      <c r="A50" s="59" t="s">
        <v>853</v>
      </c>
      <c r="B50" s="126" t="s">
        <v>933</v>
      </c>
      <c r="C50" s="136">
        <v>3.8500000000000001E-3</v>
      </c>
      <c r="D50" s="136" t="s">
        <v>643</v>
      </c>
      <c r="E50" s="136">
        <v>3.8500000000000001E-3</v>
      </c>
      <c r="F50" s="136">
        <v>3.8500000000000001E-3</v>
      </c>
      <c r="G50" s="136" t="s">
        <v>643</v>
      </c>
      <c r="H50" s="136" t="s">
        <v>643</v>
      </c>
      <c r="I50" s="136" t="s">
        <v>643</v>
      </c>
      <c r="J50" s="136" t="s">
        <v>643</v>
      </c>
      <c r="K50" s="136" t="s">
        <v>643</v>
      </c>
    </row>
    <row r="51" spans="1:11" s="67" customFormat="1" ht="18.75" customHeight="1" x14ac:dyDescent="0.2">
      <c r="A51" s="65" t="s">
        <v>999</v>
      </c>
      <c r="B51" s="125" t="s">
        <v>1000</v>
      </c>
      <c r="C51" s="137">
        <v>652.35958300000004</v>
      </c>
      <c r="D51" s="137">
        <v>161.81090900000001</v>
      </c>
      <c r="E51" s="137">
        <v>450.63736799999998</v>
      </c>
      <c r="F51" s="137">
        <v>247.68373199999999</v>
      </c>
      <c r="G51" s="137">
        <v>202.95363599999999</v>
      </c>
      <c r="H51" s="137">
        <v>39.911306000000003</v>
      </c>
      <c r="I51" s="137">
        <v>2.1476000000000002</v>
      </c>
      <c r="J51" s="137">
        <v>10.021348</v>
      </c>
      <c r="K51" s="137" t="s">
        <v>643</v>
      </c>
    </row>
    <row r="52" spans="1:11" ht="13.5" customHeight="1" x14ac:dyDescent="0.2">
      <c r="A52" s="59" t="s">
        <v>854</v>
      </c>
      <c r="B52" s="126" t="s">
        <v>934</v>
      </c>
      <c r="C52" s="136">
        <v>13.493869999999999</v>
      </c>
      <c r="D52" s="136">
        <v>0.58623199999999998</v>
      </c>
      <c r="E52" s="136">
        <v>10.326934</v>
      </c>
      <c r="F52" s="136">
        <v>6.7746139999999997</v>
      </c>
      <c r="G52" s="136">
        <v>3.5523199999999999</v>
      </c>
      <c r="H52" s="136">
        <v>2.5807039999999999</v>
      </c>
      <c r="I52" s="136" t="s">
        <v>643</v>
      </c>
      <c r="J52" s="136" t="s">
        <v>643</v>
      </c>
      <c r="K52" s="136" t="s">
        <v>643</v>
      </c>
    </row>
    <row r="53" spans="1:11" ht="13.5" customHeight="1" x14ac:dyDescent="0.2">
      <c r="A53" s="59" t="s">
        <v>855</v>
      </c>
      <c r="B53" s="126" t="s">
        <v>935</v>
      </c>
      <c r="C53" s="136">
        <v>560.10357999999997</v>
      </c>
      <c r="D53" s="136">
        <v>148.87148999999999</v>
      </c>
      <c r="E53" s="136">
        <v>377.17510800000002</v>
      </c>
      <c r="F53" s="136">
        <v>206.910167</v>
      </c>
      <c r="G53" s="136">
        <v>170.26494099999999</v>
      </c>
      <c r="H53" s="136">
        <v>34.056981999999998</v>
      </c>
      <c r="I53" s="136">
        <v>2.1476000000000002</v>
      </c>
      <c r="J53" s="136">
        <v>10.021348</v>
      </c>
      <c r="K53" s="136" t="s">
        <v>643</v>
      </c>
    </row>
    <row r="54" spans="1:11" ht="13.5" customHeight="1" x14ac:dyDescent="0.2">
      <c r="A54" s="59" t="s">
        <v>856</v>
      </c>
      <c r="B54" s="126" t="s">
        <v>936</v>
      </c>
      <c r="C54" s="136">
        <v>47.781298999999997</v>
      </c>
      <c r="D54" s="136">
        <v>5.5080629999999999</v>
      </c>
      <c r="E54" s="136">
        <v>42.273235999999997</v>
      </c>
      <c r="F54" s="136">
        <v>28.384212999999999</v>
      </c>
      <c r="G54" s="136">
        <v>13.889023</v>
      </c>
      <c r="H54" s="136" t="s">
        <v>643</v>
      </c>
      <c r="I54" s="136" t="s">
        <v>643</v>
      </c>
      <c r="J54" s="136" t="s">
        <v>643</v>
      </c>
      <c r="K54" s="136" t="s">
        <v>643</v>
      </c>
    </row>
    <row r="55" spans="1:11" ht="13.5" customHeight="1" x14ac:dyDescent="0.2">
      <c r="A55" s="59" t="s">
        <v>857</v>
      </c>
      <c r="B55" s="126" t="s">
        <v>593</v>
      </c>
      <c r="C55" s="136">
        <v>30.980834000000002</v>
      </c>
      <c r="D55" s="136">
        <v>6.8451240000000002</v>
      </c>
      <c r="E55" s="136">
        <v>20.862089999999998</v>
      </c>
      <c r="F55" s="136">
        <v>5.614738</v>
      </c>
      <c r="G55" s="136">
        <v>15.247351999999999</v>
      </c>
      <c r="H55" s="136">
        <v>3.2736200000000002</v>
      </c>
      <c r="I55" s="136" t="s">
        <v>643</v>
      </c>
      <c r="J55" s="136" t="s">
        <v>643</v>
      </c>
      <c r="K55" s="136" t="s">
        <v>643</v>
      </c>
    </row>
    <row r="56" spans="1:11" s="67" customFormat="1" ht="18.75" customHeight="1" x14ac:dyDescent="0.2">
      <c r="A56" s="65" t="s">
        <v>1001</v>
      </c>
      <c r="B56" s="125" t="s">
        <v>1002</v>
      </c>
      <c r="C56" s="137">
        <v>447.12916200000001</v>
      </c>
      <c r="D56" s="137">
        <v>67.377506999999994</v>
      </c>
      <c r="E56" s="137">
        <v>342.74244499999998</v>
      </c>
      <c r="F56" s="137">
        <v>201.2747</v>
      </c>
      <c r="G56" s="137">
        <v>141.46774500000001</v>
      </c>
      <c r="H56" s="137">
        <v>37.009210000000003</v>
      </c>
      <c r="I56" s="137" t="s">
        <v>643</v>
      </c>
      <c r="J56" s="137">
        <v>0.175065</v>
      </c>
      <c r="K56" s="137" t="s">
        <v>643</v>
      </c>
    </row>
    <row r="57" spans="1:11" ht="13.5" customHeight="1" x14ac:dyDescent="0.2">
      <c r="A57" s="59" t="s">
        <v>858</v>
      </c>
      <c r="B57" s="126" t="s">
        <v>937</v>
      </c>
      <c r="C57" s="136">
        <v>199.60581999999999</v>
      </c>
      <c r="D57" s="136">
        <v>35.554642999999999</v>
      </c>
      <c r="E57" s="136">
        <v>163.63577799999999</v>
      </c>
      <c r="F57" s="136">
        <v>94.608260000000001</v>
      </c>
      <c r="G57" s="136">
        <v>69.027518000000001</v>
      </c>
      <c r="H57" s="136">
        <v>0.41539999999999999</v>
      </c>
      <c r="I57" s="136" t="s">
        <v>643</v>
      </c>
      <c r="J57" s="136">
        <v>0.175065</v>
      </c>
      <c r="K57" s="136" t="s">
        <v>643</v>
      </c>
    </row>
    <row r="58" spans="1:11" ht="13.5" customHeight="1" x14ac:dyDescent="0.2">
      <c r="A58" s="59" t="s">
        <v>859</v>
      </c>
      <c r="B58" s="126" t="s">
        <v>938</v>
      </c>
      <c r="C58" s="136">
        <v>105.662178</v>
      </c>
      <c r="D58" s="136">
        <v>12.349971</v>
      </c>
      <c r="E58" s="136">
        <v>72.363214999999997</v>
      </c>
      <c r="F58" s="136">
        <v>46.334913</v>
      </c>
      <c r="G58" s="136">
        <v>26.028302</v>
      </c>
      <c r="H58" s="136">
        <v>20.948992000000001</v>
      </c>
      <c r="I58" s="136" t="s">
        <v>643</v>
      </c>
      <c r="J58" s="136" t="s">
        <v>643</v>
      </c>
      <c r="K58" s="136" t="s">
        <v>643</v>
      </c>
    </row>
    <row r="59" spans="1:11" ht="13.5" customHeight="1" x14ac:dyDescent="0.2">
      <c r="A59" s="59" t="s">
        <v>860</v>
      </c>
      <c r="B59" s="126" t="s">
        <v>939</v>
      </c>
      <c r="C59" s="136">
        <v>98.936622</v>
      </c>
      <c r="D59" s="136">
        <v>15.477713</v>
      </c>
      <c r="E59" s="136">
        <v>69.167399000000003</v>
      </c>
      <c r="F59" s="136">
        <v>46.735906999999997</v>
      </c>
      <c r="G59" s="136">
        <v>22.431491999999999</v>
      </c>
      <c r="H59" s="136">
        <v>14.291510000000001</v>
      </c>
      <c r="I59" s="136" t="s">
        <v>643</v>
      </c>
      <c r="J59" s="136" t="s">
        <v>643</v>
      </c>
      <c r="K59" s="136" t="s">
        <v>643</v>
      </c>
    </row>
    <row r="60" spans="1:11" ht="13.5" customHeight="1" x14ac:dyDescent="0.2">
      <c r="A60" s="59" t="s">
        <v>861</v>
      </c>
      <c r="B60" s="126" t="s">
        <v>940</v>
      </c>
      <c r="C60" s="136">
        <v>2.845923</v>
      </c>
      <c r="D60" s="136">
        <v>0.56916</v>
      </c>
      <c r="E60" s="136">
        <v>0.92345500000000003</v>
      </c>
      <c r="F60" s="136">
        <v>0.62311499999999997</v>
      </c>
      <c r="G60" s="136">
        <v>0.30034</v>
      </c>
      <c r="H60" s="136">
        <v>1.353308</v>
      </c>
      <c r="I60" s="136" t="s">
        <v>643</v>
      </c>
      <c r="J60" s="136" t="s">
        <v>643</v>
      </c>
      <c r="K60" s="136" t="s">
        <v>643</v>
      </c>
    </row>
    <row r="61" spans="1:11" ht="13.5" customHeight="1" x14ac:dyDescent="0.2">
      <c r="A61" s="59" t="s">
        <v>862</v>
      </c>
      <c r="B61" s="126" t="s">
        <v>941</v>
      </c>
      <c r="C61" s="136">
        <v>36.910957000000003</v>
      </c>
      <c r="D61" s="136">
        <v>3.0318010000000002</v>
      </c>
      <c r="E61" s="136">
        <v>33.879156999999999</v>
      </c>
      <c r="F61" s="136">
        <v>10.371347999999999</v>
      </c>
      <c r="G61" s="136">
        <v>23.507809000000002</v>
      </c>
      <c r="H61" s="136" t="s">
        <v>643</v>
      </c>
      <c r="I61" s="136" t="s">
        <v>643</v>
      </c>
      <c r="J61" s="136" t="s">
        <v>643</v>
      </c>
      <c r="K61" s="136" t="s">
        <v>643</v>
      </c>
    </row>
    <row r="62" spans="1:11" ht="13.5" customHeight="1" x14ac:dyDescent="0.2">
      <c r="A62" s="59" t="s">
        <v>863</v>
      </c>
      <c r="B62" s="126" t="s">
        <v>942</v>
      </c>
      <c r="C62" s="136">
        <v>3.167662</v>
      </c>
      <c r="D62" s="136">
        <v>0.39422000000000001</v>
      </c>
      <c r="E62" s="136">
        <v>2.7734420000000002</v>
      </c>
      <c r="F62" s="136">
        <v>2.6011570000000002</v>
      </c>
      <c r="G62" s="136">
        <v>0.17228499999999999</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60.790675</v>
      </c>
      <c r="D64" s="137">
        <v>23.139097</v>
      </c>
      <c r="E64" s="137">
        <v>36.916592000000001</v>
      </c>
      <c r="F64" s="137">
        <v>14.583268</v>
      </c>
      <c r="G64" s="137">
        <v>22.333324000000001</v>
      </c>
      <c r="H64" s="137">
        <v>0.73498600000000003</v>
      </c>
      <c r="I64" s="137" t="s">
        <v>643</v>
      </c>
      <c r="J64" s="137" t="s">
        <v>643</v>
      </c>
      <c r="K64" s="137">
        <v>4.6227999999999998E-2</v>
      </c>
    </row>
    <row r="65" spans="1:11" ht="13.5" customHeight="1" x14ac:dyDescent="0.2">
      <c r="A65" s="59" t="s">
        <v>865</v>
      </c>
      <c r="B65" s="126" t="s">
        <v>944</v>
      </c>
      <c r="C65" s="136">
        <v>6.6773579999999999</v>
      </c>
      <c r="D65" s="136">
        <v>4.3559E-2</v>
      </c>
      <c r="E65" s="136">
        <v>6.6337989999999998</v>
      </c>
      <c r="F65" s="136">
        <v>5.1410489999999998</v>
      </c>
      <c r="G65" s="136">
        <v>1.4927490000000001</v>
      </c>
      <c r="H65" s="136" t="s">
        <v>643</v>
      </c>
      <c r="I65" s="136" t="s">
        <v>643</v>
      </c>
      <c r="J65" s="136" t="s">
        <v>643</v>
      </c>
      <c r="K65" s="136">
        <v>4.6227999999999998E-2</v>
      </c>
    </row>
    <row r="66" spans="1:11" ht="13.5" customHeight="1" x14ac:dyDescent="0.2">
      <c r="A66" s="59" t="s">
        <v>866</v>
      </c>
      <c r="B66" s="126" t="s">
        <v>945</v>
      </c>
      <c r="C66" s="136">
        <v>37.340290000000003</v>
      </c>
      <c r="D66" s="136">
        <v>20.792038000000002</v>
      </c>
      <c r="E66" s="136">
        <v>15.813266</v>
      </c>
      <c r="F66" s="136">
        <v>3.7316220000000002</v>
      </c>
      <c r="G66" s="136">
        <v>12.081644000000001</v>
      </c>
      <c r="H66" s="136">
        <v>0.73498600000000003</v>
      </c>
      <c r="I66" s="136" t="s">
        <v>643</v>
      </c>
      <c r="J66" s="136" t="s">
        <v>643</v>
      </c>
      <c r="K66" s="136" t="s">
        <v>643</v>
      </c>
    </row>
    <row r="67" spans="1:11" ht="13.5" customHeight="1" x14ac:dyDescent="0.2">
      <c r="A67" s="59" t="s">
        <v>867</v>
      </c>
      <c r="B67" s="126" t="s">
        <v>946</v>
      </c>
      <c r="C67" s="136">
        <v>16.773026999999999</v>
      </c>
      <c r="D67" s="136">
        <v>2.3035000000000001</v>
      </c>
      <c r="E67" s="136">
        <v>14.469526999999999</v>
      </c>
      <c r="F67" s="136">
        <v>5.7105959999999998</v>
      </c>
      <c r="G67" s="136">
        <v>8.7589310000000005</v>
      </c>
      <c r="H67" s="136" t="s">
        <v>643</v>
      </c>
      <c r="I67" s="136" t="s">
        <v>643</v>
      </c>
      <c r="J67" s="136" t="s">
        <v>643</v>
      </c>
      <c r="K67" s="136" t="s">
        <v>643</v>
      </c>
    </row>
    <row r="68" spans="1:11" s="67" customFormat="1" ht="18.75" customHeight="1" x14ac:dyDescent="0.2">
      <c r="A68" s="65" t="s">
        <v>1005</v>
      </c>
      <c r="B68" s="125" t="s">
        <v>1006</v>
      </c>
      <c r="C68" s="137">
        <v>265.20174100000003</v>
      </c>
      <c r="D68" s="137">
        <v>39.788614000000003</v>
      </c>
      <c r="E68" s="137">
        <v>175.48630499999999</v>
      </c>
      <c r="F68" s="137">
        <v>74.925635</v>
      </c>
      <c r="G68" s="137">
        <v>100.560671</v>
      </c>
      <c r="H68" s="137">
        <v>49.926822000000001</v>
      </c>
      <c r="I68" s="137" t="s">
        <v>643</v>
      </c>
      <c r="J68" s="137">
        <v>0.56065100000000001</v>
      </c>
      <c r="K68" s="137">
        <v>6.0045719999999996</v>
      </c>
    </row>
    <row r="69" spans="1:11" ht="13.5" customHeight="1" x14ac:dyDescent="0.2">
      <c r="A69" s="59" t="s">
        <v>868</v>
      </c>
      <c r="B69" s="126" t="s">
        <v>947</v>
      </c>
      <c r="C69" s="136">
        <v>219.68794399999999</v>
      </c>
      <c r="D69" s="136">
        <v>37.227328</v>
      </c>
      <c r="E69" s="136">
        <v>148.318826</v>
      </c>
      <c r="F69" s="136">
        <v>61.553511</v>
      </c>
      <c r="G69" s="136">
        <v>86.765315000000001</v>
      </c>
      <c r="H69" s="136">
        <v>34.14179</v>
      </c>
      <c r="I69" s="136" t="s">
        <v>643</v>
      </c>
      <c r="J69" s="136">
        <v>0.56065100000000001</v>
      </c>
      <c r="K69" s="136">
        <v>5.8360399999999997</v>
      </c>
    </row>
    <row r="70" spans="1:11" ht="13.5" customHeight="1" x14ac:dyDescent="0.2">
      <c r="A70" s="59" t="s">
        <v>869</v>
      </c>
      <c r="B70" s="126" t="s">
        <v>948</v>
      </c>
      <c r="C70" s="136">
        <v>28.558373</v>
      </c>
      <c r="D70" s="136">
        <v>2.2970929999999998</v>
      </c>
      <c r="E70" s="136">
        <v>19.044357000000002</v>
      </c>
      <c r="F70" s="136">
        <v>10.569418000000001</v>
      </c>
      <c r="G70" s="136">
        <v>8.4749389999999991</v>
      </c>
      <c r="H70" s="136">
        <v>7.2169239999999997</v>
      </c>
      <c r="I70" s="136" t="s">
        <v>643</v>
      </c>
      <c r="J70" s="136" t="s">
        <v>643</v>
      </c>
      <c r="K70" s="136">
        <v>6.6066E-2</v>
      </c>
    </row>
    <row r="71" spans="1:11" ht="13.5" customHeight="1" x14ac:dyDescent="0.2">
      <c r="A71" s="59" t="s">
        <v>870</v>
      </c>
      <c r="B71" s="126" t="s">
        <v>949</v>
      </c>
      <c r="C71" s="136">
        <v>2.379283</v>
      </c>
      <c r="D71" s="136">
        <v>5.7936000000000001E-2</v>
      </c>
      <c r="E71" s="136">
        <v>1.759347</v>
      </c>
      <c r="F71" s="136">
        <v>1.650784</v>
      </c>
      <c r="G71" s="136">
        <v>0.10856300000000001</v>
      </c>
      <c r="H71" s="136">
        <v>0.56200000000000006</v>
      </c>
      <c r="I71" s="136" t="s">
        <v>643</v>
      </c>
      <c r="J71" s="136" t="s">
        <v>643</v>
      </c>
      <c r="K71" s="136">
        <v>0.102466</v>
      </c>
    </row>
    <row r="72" spans="1:11" ht="13.5" customHeight="1" x14ac:dyDescent="0.2">
      <c r="A72" s="59" t="s">
        <v>871</v>
      </c>
      <c r="B72" s="126" t="s">
        <v>950</v>
      </c>
      <c r="C72" s="136">
        <v>11.145796000000001</v>
      </c>
      <c r="D72" s="136">
        <v>4.9324E-2</v>
      </c>
      <c r="E72" s="136">
        <v>3.0903649999999998</v>
      </c>
      <c r="F72" s="136">
        <v>0.3175</v>
      </c>
      <c r="G72" s="136">
        <v>2.7728649999999999</v>
      </c>
      <c r="H72" s="136">
        <v>8.0061079999999993</v>
      </c>
      <c r="I72" s="136" t="s">
        <v>643</v>
      </c>
      <c r="J72" s="136" t="s">
        <v>643</v>
      </c>
      <c r="K72" s="136" t="s">
        <v>643</v>
      </c>
    </row>
    <row r="73" spans="1:11" ht="13.5" customHeight="1" x14ac:dyDescent="0.2">
      <c r="A73" s="59" t="s">
        <v>872</v>
      </c>
      <c r="B73" s="126" t="s">
        <v>951</v>
      </c>
      <c r="C73" s="136">
        <v>3.430345</v>
      </c>
      <c r="D73" s="136">
        <v>0.15693399999999999</v>
      </c>
      <c r="E73" s="136">
        <v>3.2734109999999998</v>
      </c>
      <c r="F73" s="136">
        <v>0.834422</v>
      </c>
      <c r="G73" s="136">
        <v>2.4389889999999999</v>
      </c>
      <c r="H73" s="136" t="s">
        <v>643</v>
      </c>
      <c r="I73" s="136" t="s">
        <v>643</v>
      </c>
      <c r="J73" s="136" t="s">
        <v>643</v>
      </c>
      <c r="K73" s="136" t="s">
        <v>643</v>
      </c>
    </row>
    <row r="74" spans="1:11" s="67" customFormat="1" ht="18.75" customHeight="1" x14ac:dyDescent="0.2">
      <c r="A74" s="65" t="s">
        <v>1007</v>
      </c>
      <c r="B74" s="125" t="s">
        <v>1008</v>
      </c>
      <c r="C74" s="137">
        <v>26.986685000000001</v>
      </c>
      <c r="D74" s="137">
        <v>2.4322550000000001</v>
      </c>
      <c r="E74" s="137">
        <v>21.287737</v>
      </c>
      <c r="F74" s="137">
        <v>3.9669099999999999</v>
      </c>
      <c r="G74" s="137">
        <v>17.320827000000001</v>
      </c>
      <c r="H74" s="137">
        <v>3.2666940000000002</v>
      </c>
      <c r="I74" s="137" t="s">
        <v>643</v>
      </c>
      <c r="J74" s="137" t="s">
        <v>643</v>
      </c>
      <c r="K74" s="137">
        <v>7.4619999999999999E-3</v>
      </c>
    </row>
    <row r="75" spans="1:11" ht="13.5" customHeight="1" x14ac:dyDescent="0.2">
      <c r="A75" s="59" t="s">
        <v>873</v>
      </c>
      <c r="B75" s="126" t="s">
        <v>952</v>
      </c>
      <c r="C75" s="136">
        <v>7.5538999999999995E-2</v>
      </c>
      <c r="D75" s="136">
        <v>8.5699999999999995E-3</v>
      </c>
      <c r="E75" s="136">
        <v>6.6970000000000002E-2</v>
      </c>
      <c r="F75" s="136">
        <v>6.0530000000000002E-3</v>
      </c>
      <c r="G75" s="136">
        <v>6.0916999999999999E-2</v>
      </c>
      <c r="H75" s="136" t="s">
        <v>643</v>
      </c>
      <c r="I75" s="136" t="s">
        <v>643</v>
      </c>
      <c r="J75" s="136" t="s">
        <v>643</v>
      </c>
      <c r="K75" s="136" t="s">
        <v>643</v>
      </c>
    </row>
    <row r="76" spans="1:11" ht="13.5" customHeight="1" x14ac:dyDescent="0.2">
      <c r="A76" s="59" t="s">
        <v>874</v>
      </c>
      <c r="B76" s="126" t="s">
        <v>953</v>
      </c>
      <c r="C76" s="136">
        <v>0.34526800000000002</v>
      </c>
      <c r="D76" s="136" t="s">
        <v>643</v>
      </c>
      <c r="E76" s="136">
        <v>0.34526800000000002</v>
      </c>
      <c r="F76" s="136">
        <v>0.21420600000000001</v>
      </c>
      <c r="G76" s="136">
        <v>0.13106200000000001</v>
      </c>
      <c r="H76" s="136" t="s">
        <v>643</v>
      </c>
      <c r="I76" s="136" t="s">
        <v>643</v>
      </c>
      <c r="J76" s="136" t="s">
        <v>643</v>
      </c>
      <c r="K76" s="136" t="s">
        <v>643</v>
      </c>
    </row>
    <row r="77" spans="1:11" ht="13.5" customHeight="1" x14ac:dyDescent="0.2">
      <c r="A77" s="59" t="s">
        <v>875</v>
      </c>
      <c r="B77" s="126" t="s">
        <v>954</v>
      </c>
      <c r="C77" s="136">
        <v>3.0407E-2</v>
      </c>
      <c r="D77" s="136">
        <v>3.0407E-2</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13.026668000000001</v>
      </c>
      <c r="D78" s="136">
        <v>1.4717769999999999</v>
      </c>
      <c r="E78" s="136">
        <v>8.2881970000000003</v>
      </c>
      <c r="F78" s="136">
        <v>2.2088749999999999</v>
      </c>
      <c r="G78" s="136">
        <v>6.0793220000000003</v>
      </c>
      <c r="H78" s="136">
        <v>3.2666940000000002</v>
      </c>
      <c r="I78" s="136" t="s">
        <v>643</v>
      </c>
      <c r="J78" s="136" t="s">
        <v>643</v>
      </c>
      <c r="K78" s="136">
        <v>7.4619999999999999E-3</v>
      </c>
    </row>
    <row r="79" spans="1:11" ht="13.5" customHeight="1" x14ac:dyDescent="0.2">
      <c r="A79" s="59" t="s">
        <v>877</v>
      </c>
      <c r="B79" s="126" t="s">
        <v>956</v>
      </c>
      <c r="C79" s="136">
        <v>9.2535999999999993E-2</v>
      </c>
      <c r="D79" s="136">
        <v>6.9344000000000003E-2</v>
      </c>
      <c r="E79" s="136">
        <v>2.3192000000000001E-2</v>
      </c>
      <c r="F79" s="136">
        <v>2.1881999999999999E-2</v>
      </c>
      <c r="G79" s="136">
        <v>1.31E-3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0.44017699999999998</v>
      </c>
      <c r="D81" s="136">
        <v>2.0261000000000001E-2</v>
      </c>
      <c r="E81" s="136">
        <v>0.41991699999999998</v>
      </c>
      <c r="F81" s="136">
        <v>0.251722</v>
      </c>
      <c r="G81" s="136">
        <v>0.16819500000000001</v>
      </c>
      <c r="H81" s="136" t="s">
        <v>643</v>
      </c>
      <c r="I81" s="136" t="s">
        <v>643</v>
      </c>
      <c r="J81" s="136" t="s">
        <v>643</v>
      </c>
      <c r="K81" s="136" t="s">
        <v>643</v>
      </c>
    </row>
    <row r="82" spans="1:11" ht="13.5" customHeight="1" x14ac:dyDescent="0.2">
      <c r="A82" s="59" t="s">
        <v>880</v>
      </c>
      <c r="B82" s="126" t="s">
        <v>959</v>
      </c>
      <c r="C82" s="136">
        <v>12.976091</v>
      </c>
      <c r="D82" s="136">
        <v>0.831897</v>
      </c>
      <c r="E82" s="136">
        <v>12.144194000000001</v>
      </c>
      <c r="F82" s="136">
        <v>1.2641739999999999</v>
      </c>
      <c r="G82" s="136">
        <v>10.88002</v>
      </c>
      <c r="H82" s="136" t="s">
        <v>643</v>
      </c>
      <c r="I82" s="136" t="s">
        <v>643</v>
      </c>
      <c r="J82" s="136" t="s">
        <v>643</v>
      </c>
      <c r="K82" s="136" t="s">
        <v>643</v>
      </c>
    </row>
    <row r="83" spans="1:11" s="67" customFormat="1" ht="18.75" customHeight="1" x14ac:dyDescent="0.2">
      <c r="A83" s="65" t="s">
        <v>1009</v>
      </c>
      <c r="B83" s="125" t="s">
        <v>1010</v>
      </c>
      <c r="C83" s="137">
        <v>27.470587999999999</v>
      </c>
      <c r="D83" s="137">
        <v>1.3216749999999999</v>
      </c>
      <c r="E83" s="137">
        <v>26.148913</v>
      </c>
      <c r="F83" s="137">
        <v>2.2682120000000001</v>
      </c>
      <c r="G83" s="137">
        <v>23.880701999999999</v>
      </c>
      <c r="H83" s="137" t="s">
        <v>643</v>
      </c>
      <c r="I83" s="137" t="s">
        <v>643</v>
      </c>
      <c r="J83" s="137" t="s">
        <v>643</v>
      </c>
      <c r="K83" s="137" t="s">
        <v>643</v>
      </c>
    </row>
    <row r="84" spans="1:11" ht="13.5" customHeight="1" x14ac:dyDescent="0.2">
      <c r="A84" s="59" t="s">
        <v>881</v>
      </c>
      <c r="B84" s="126" t="s">
        <v>960</v>
      </c>
      <c r="C84" s="136">
        <v>19.135010999999999</v>
      </c>
      <c r="D84" s="136">
        <v>1.3092429999999999</v>
      </c>
      <c r="E84" s="136">
        <v>17.825768</v>
      </c>
      <c r="F84" s="136">
        <v>2.1664159999999999</v>
      </c>
      <c r="G84" s="136">
        <v>15.659352</v>
      </c>
      <c r="H84" s="136" t="s">
        <v>643</v>
      </c>
      <c r="I84" s="136" t="s">
        <v>643</v>
      </c>
      <c r="J84" s="136" t="s">
        <v>643</v>
      </c>
      <c r="K84" s="136" t="s">
        <v>643</v>
      </c>
    </row>
    <row r="85" spans="1:11" ht="13.5" customHeight="1" x14ac:dyDescent="0.2">
      <c r="A85" s="59" t="s">
        <v>882</v>
      </c>
      <c r="B85" s="126" t="s">
        <v>961</v>
      </c>
      <c r="C85" s="136">
        <v>8.3355779999999999</v>
      </c>
      <c r="D85" s="136">
        <v>1.2432E-2</v>
      </c>
      <c r="E85" s="136">
        <v>8.3231459999999995</v>
      </c>
      <c r="F85" s="136">
        <v>0.101796</v>
      </c>
      <c r="G85" s="136">
        <v>8.2213499999999993</v>
      </c>
      <c r="H85" s="136" t="s">
        <v>643</v>
      </c>
      <c r="I85" s="136" t="s">
        <v>643</v>
      </c>
      <c r="J85" s="136" t="s">
        <v>643</v>
      </c>
      <c r="K85" s="136" t="s">
        <v>643</v>
      </c>
    </row>
    <row r="86" spans="1:11" s="67" customFormat="1" ht="18.75" customHeight="1" x14ac:dyDescent="0.2">
      <c r="A86" s="65" t="s">
        <v>1011</v>
      </c>
      <c r="B86" s="125" t="s">
        <v>1012</v>
      </c>
      <c r="C86" s="137">
        <v>1.6184259999999999</v>
      </c>
      <c r="D86" s="137">
        <v>1.1497040000000001</v>
      </c>
      <c r="E86" s="137">
        <v>0.46872200000000003</v>
      </c>
      <c r="F86" s="137">
        <v>0.30052000000000001</v>
      </c>
      <c r="G86" s="137">
        <v>0.16820199999999999</v>
      </c>
      <c r="H86" s="137" t="s">
        <v>643</v>
      </c>
      <c r="I86" s="137" t="s">
        <v>643</v>
      </c>
      <c r="J86" s="137" t="s">
        <v>643</v>
      </c>
      <c r="K86" s="137" t="s">
        <v>643</v>
      </c>
    </row>
    <row r="87" spans="1:11" ht="13.5" customHeight="1" x14ac:dyDescent="0.2">
      <c r="A87" s="59" t="s">
        <v>883</v>
      </c>
      <c r="B87" s="126" t="s">
        <v>962</v>
      </c>
      <c r="C87" s="136">
        <v>1.4965949999999999</v>
      </c>
      <c r="D87" s="136">
        <v>1.1497040000000001</v>
      </c>
      <c r="E87" s="136">
        <v>0.346891</v>
      </c>
      <c r="F87" s="136">
        <v>0.21066399999999999</v>
      </c>
      <c r="G87" s="136">
        <v>0.13622699999999999</v>
      </c>
      <c r="H87" s="136" t="s">
        <v>643</v>
      </c>
      <c r="I87" s="136" t="s">
        <v>643</v>
      </c>
      <c r="J87" s="136" t="s">
        <v>643</v>
      </c>
      <c r="K87" s="136" t="s">
        <v>643</v>
      </c>
    </row>
    <row r="88" spans="1:11" ht="13.5" customHeight="1" x14ac:dyDescent="0.2">
      <c r="A88" s="59" t="s">
        <v>884</v>
      </c>
      <c r="B88" s="126" t="s">
        <v>963</v>
      </c>
      <c r="C88" s="136">
        <v>0.12183099999999999</v>
      </c>
      <c r="D88" s="136" t="s">
        <v>643</v>
      </c>
      <c r="E88" s="136">
        <v>0.12183099999999999</v>
      </c>
      <c r="F88" s="136">
        <v>8.9856000000000005E-2</v>
      </c>
      <c r="G88" s="136">
        <v>3.1975000000000003E-2</v>
      </c>
      <c r="H88" s="136" t="s">
        <v>643</v>
      </c>
      <c r="I88" s="136" t="s">
        <v>643</v>
      </c>
      <c r="J88" s="136" t="s">
        <v>643</v>
      </c>
      <c r="K88" s="136" t="s">
        <v>643</v>
      </c>
    </row>
    <row r="89" spans="1:11" s="67" customFormat="1" ht="18.75" customHeight="1" x14ac:dyDescent="0.2">
      <c r="A89" s="65" t="s">
        <v>1013</v>
      </c>
      <c r="B89" s="125" t="s">
        <v>1014</v>
      </c>
      <c r="C89" s="137">
        <v>231.69933800000001</v>
      </c>
      <c r="D89" s="137">
        <v>80.567954999999998</v>
      </c>
      <c r="E89" s="137">
        <v>139.684133</v>
      </c>
      <c r="F89" s="137">
        <v>37.963348000000003</v>
      </c>
      <c r="G89" s="137">
        <v>101.72078500000001</v>
      </c>
      <c r="H89" s="137">
        <v>11.44725</v>
      </c>
      <c r="I89" s="137" t="s">
        <v>643</v>
      </c>
      <c r="J89" s="137">
        <v>0.60391499999999998</v>
      </c>
      <c r="K89" s="137">
        <v>1.0231870000000001</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231.69933800000001</v>
      </c>
      <c r="D91" s="136">
        <v>80.567954999999998</v>
      </c>
      <c r="E91" s="136">
        <v>139.684133</v>
      </c>
      <c r="F91" s="136">
        <v>37.963348000000003</v>
      </c>
      <c r="G91" s="136">
        <v>101.72078500000001</v>
      </c>
      <c r="H91" s="136">
        <v>11.44725</v>
      </c>
      <c r="I91" s="136" t="s">
        <v>643</v>
      </c>
      <c r="J91" s="136">
        <v>0.60391499999999998</v>
      </c>
      <c r="K91" s="136">
        <v>1.0231870000000001</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31.716090999999999</v>
      </c>
      <c r="D95" s="137">
        <v>3.636314</v>
      </c>
      <c r="E95" s="137">
        <v>24.746962</v>
      </c>
      <c r="F95" s="137">
        <v>19.502797999999999</v>
      </c>
      <c r="G95" s="137">
        <v>5.2441639999999996</v>
      </c>
      <c r="H95" s="137">
        <v>3.3328139999999999</v>
      </c>
      <c r="I95" s="137" t="s">
        <v>643</v>
      </c>
      <c r="J95" s="137" t="s">
        <v>643</v>
      </c>
      <c r="K95" s="137" t="s">
        <v>643</v>
      </c>
    </row>
    <row r="96" spans="1:11" ht="13.5" customHeight="1" x14ac:dyDescent="0.2">
      <c r="A96" s="59" t="s">
        <v>889</v>
      </c>
      <c r="B96" s="126" t="s">
        <v>968</v>
      </c>
      <c r="C96" s="136">
        <v>30.626000000000001</v>
      </c>
      <c r="D96" s="136">
        <v>3.585229</v>
      </c>
      <c r="E96" s="136">
        <v>23.707957</v>
      </c>
      <c r="F96" s="136">
        <v>18.645098000000001</v>
      </c>
      <c r="G96" s="136">
        <v>5.0628590000000004</v>
      </c>
      <c r="H96" s="136">
        <v>3.3328139999999999</v>
      </c>
      <c r="I96" s="136" t="s">
        <v>643</v>
      </c>
      <c r="J96" s="136" t="s">
        <v>643</v>
      </c>
      <c r="K96" s="136" t="s">
        <v>643</v>
      </c>
    </row>
    <row r="97" spans="1:11" ht="13.5" customHeight="1" x14ac:dyDescent="0.2">
      <c r="A97" s="59" t="s">
        <v>890</v>
      </c>
      <c r="B97" s="126" t="s">
        <v>969</v>
      </c>
      <c r="C97" s="136">
        <v>1.0900909999999999</v>
      </c>
      <c r="D97" s="136">
        <v>5.1085999999999999E-2</v>
      </c>
      <c r="E97" s="136">
        <v>1.039005</v>
      </c>
      <c r="F97" s="136">
        <v>0.85770000000000002</v>
      </c>
      <c r="G97" s="136">
        <v>0.18130499999999999</v>
      </c>
      <c r="H97" s="136" t="s">
        <v>643</v>
      </c>
      <c r="I97" s="136" t="s">
        <v>643</v>
      </c>
      <c r="J97" s="136" t="s">
        <v>643</v>
      </c>
      <c r="K97" s="136" t="s">
        <v>643</v>
      </c>
    </row>
    <row r="98" spans="1:11" s="67" customFormat="1" ht="18.75" customHeight="1" x14ac:dyDescent="0.2">
      <c r="A98" s="65" t="s">
        <v>1019</v>
      </c>
      <c r="B98" s="125" t="s">
        <v>1020</v>
      </c>
      <c r="C98" s="137">
        <v>1.0408000000000001E-2</v>
      </c>
      <c r="D98" s="137">
        <v>2.2769999999999999E-3</v>
      </c>
      <c r="E98" s="137">
        <v>8.1320000000000003E-3</v>
      </c>
      <c r="F98" s="137" t="s">
        <v>643</v>
      </c>
      <c r="G98" s="137">
        <v>8.1320000000000003E-3</v>
      </c>
      <c r="H98" s="137" t="s">
        <v>643</v>
      </c>
      <c r="I98" s="137" t="s">
        <v>643</v>
      </c>
      <c r="J98" s="137" t="s">
        <v>643</v>
      </c>
      <c r="K98" s="137" t="s">
        <v>643</v>
      </c>
    </row>
    <row r="99" spans="1:11" ht="13.5" customHeight="1" x14ac:dyDescent="0.2">
      <c r="A99" s="59" t="s">
        <v>891</v>
      </c>
      <c r="B99" s="126" t="s">
        <v>970</v>
      </c>
      <c r="C99" s="136">
        <v>1.0408000000000001E-2</v>
      </c>
      <c r="D99" s="136">
        <v>2.2769999999999999E-3</v>
      </c>
      <c r="E99" s="136">
        <v>8.1320000000000003E-3</v>
      </c>
      <c r="F99" s="136" t="s">
        <v>643</v>
      </c>
      <c r="G99" s="136">
        <v>8.1320000000000003E-3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0.73897999999999997</v>
      </c>
      <c r="D104" s="137">
        <v>0.14201</v>
      </c>
      <c r="E104" s="137" t="s">
        <v>643</v>
      </c>
      <c r="F104" s="137" t="s">
        <v>643</v>
      </c>
      <c r="G104" s="137" t="s">
        <v>643</v>
      </c>
      <c r="H104" s="137">
        <v>0.59697</v>
      </c>
      <c r="I104" s="137" t="s">
        <v>643</v>
      </c>
      <c r="J104" s="137" t="s">
        <v>643</v>
      </c>
      <c r="K104" s="137" t="s">
        <v>643</v>
      </c>
    </row>
    <row r="105" spans="1:11" ht="13.5" customHeight="1" x14ac:dyDescent="0.2">
      <c r="A105" s="59" t="s">
        <v>896</v>
      </c>
      <c r="B105" s="126" t="s">
        <v>975</v>
      </c>
      <c r="C105" s="136">
        <v>0.73897999999999997</v>
      </c>
      <c r="D105" s="136">
        <v>0.14201</v>
      </c>
      <c r="E105" s="136" t="s">
        <v>643</v>
      </c>
      <c r="F105" s="136" t="s">
        <v>643</v>
      </c>
      <c r="G105" s="136" t="s">
        <v>643</v>
      </c>
      <c r="H105" s="136">
        <v>0.59697</v>
      </c>
      <c r="I105" s="136" t="s">
        <v>643</v>
      </c>
      <c r="J105" s="136" t="s">
        <v>643</v>
      </c>
      <c r="K105" s="136" t="s">
        <v>643</v>
      </c>
    </row>
    <row r="106" spans="1:11" s="67" customFormat="1" ht="18.75" customHeight="1" x14ac:dyDescent="0.2">
      <c r="A106" s="65" t="s">
        <v>1022</v>
      </c>
      <c r="B106" s="125" t="s">
        <v>1023</v>
      </c>
      <c r="C106" s="137">
        <v>236.544374</v>
      </c>
      <c r="D106" s="137">
        <v>7.0152619999999999</v>
      </c>
      <c r="E106" s="137">
        <v>152.904157</v>
      </c>
      <c r="F106" s="137">
        <v>53.203046999999998</v>
      </c>
      <c r="G106" s="137">
        <v>99.70111</v>
      </c>
      <c r="H106" s="137">
        <v>76.624955999999997</v>
      </c>
      <c r="I106" s="137" t="s">
        <v>643</v>
      </c>
      <c r="J106" s="137" t="s">
        <v>643</v>
      </c>
      <c r="K106" s="137" t="s">
        <v>643</v>
      </c>
    </row>
    <row r="107" spans="1:11" ht="13.5" customHeight="1" x14ac:dyDescent="0.2">
      <c r="A107" s="59" t="s">
        <v>897</v>
      </c>
      <c r="B107" s="126" t="s">
        <v>976</v>
      </c>
      <c r="C107" s="136">
        <v>229.809921</v>
      </c>
      <c r="D107" s="136">
        <v>6.7721260000000001</v>
      </c>
      <c r="E107" s="136">
        <v>146.41283999999999</v>
      </c>
      <c r="F107" s="136">
        <v>51.335878000000001</v>
      </c>
      <c r="G107" s="136">
        <v>95.076960999999997</v>
      </c>
      <c r="H107" s="136">
        <v>76.624955999999997</v>
      </c>
      <c r="I107" s="136" t="s">
        <v>643</v>
      </c>
      <c r="J107" s="136" t="s">
        <v>643</v>
      </c>
      <c r="K107" s="136" t="s">
        <v>643</v>
      </c>
    </row>
    <row r="108" spans="1:11" ht="13.5" customHeight="1" x14ac:dyDescent="0.2">
      <c r="A108" s="59" t="s">
        <v>898</v>
      </c>
      <c r="B108" s="126" t="s">
        <v>977</v>
      </c>
      <c r="C108" s="136">
        <v>6.7344530000000002</v>
      </c>
      <c r="D108" s="136">
        <v>0.24313599999999999</v>
      </c>
      <c r="E108" s="136">
        <v>6.4913179999999997</v>
      </c>
      <c r="F108" s="136">
        <v>1.8671690000000001</v>
      </c>
      <c r="G108" s="136">
        <v>4.6241479999999999</v>
      </c>
      <c r="H108" s="136" t="s">
        <v>643</v>
      </c>
      <c r="I108" s="136" t="s">
        <v>643</v>
      </c>
      <c r="J108" s="136" t="s">
        <v>643</v>
      </c>
      <c r="K108" s="136" t="s">
        <v>643</v>
      </c>
    </row>
    <row r="109" spans="1:11" s="67" customFormat="1" ht="18.75" customHeight="1" x14ac:dyDescent="0.2">
      <c r="A109" s="65" t="s">
        <v>1024</v>
      </c>
      <c r="B109" s="125" t="s">
        <v>1025</v>
      </c>
      <c r="C109" s="137">
        <v>1.6513249999999999</v>
      </c>
      <c r="D109" s="137" t="s">
        <v>643</v>
      </c>
      <c r="E109" s="137">
        <v>1.6513249999999999</v>
      </c>
      <c r="F109" s="137">
        <v>0.89200000000000002</v>
      </c>
      <c r="G109" s="137">
        <v>0.75932500000000003</v>
      </c>
      <c r="H109" s="137" t="s">
        <v>643</v>
      </c>
      <c r="I109" s="137" t="s">
        <v>643</v>
      </c>
      <c r="J109" s="137" t="s">
        <v>643</v>
      </c>
      <c r="K109" s="137" t="s">
        <v>643</v>
      </c>
    </row>
    <row r="110" spans="1:11" ht="13.5" customHeight="1" x14ac:dyDescent="0.2">
      <c r="A110" s="59" t="s">
        <v>899</v>
      </c>
      <c r="B110" s="126" t="s">
        <v>978</v>
      </c>
      <c r="C110" s="136">
        <v>1.6513249999999999</v>
      </c>
      <c r="D110" s="136" t="s">
        <v>643</v>
      </c>
      <c r="E110" s="136">
        <v>1.6513249999999999</v>
      </c>
      <c r="F110" s="136">
        <v>0.89200000000000002</v>
      </c>
      <c r="G110" s="136">
        <v>0.75932500000000003</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818</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16632.145499999999</v>
      </c>
      <c r="D7" s="139">
        <v>5873.1205</v>
      </c>
      <c r="E7" s="137">
        <v>2500.7600000000002</v>
      </c>
      <c r="F7" s="137">
        <v>1518.2474</v>
      </c>
      <c r="G7" s="137">
        <v>754.59569999999997</v>
      </c>
      <c r="H7" s="137">
        <v>575.36890000000005</v>
      </c>
      <c r="I7" s="137">
        <v>961.65200000000004</v>
      </c>
      <c r="J7" s="137">
        <v>1995.7014999999999</v>
      </c>
      <c r="K7" s="137">
        <v>2452.6995000000002</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1290.8241</v>
      </c>
      <c r="D9" s="137">
        <v>130.70699999999999</v>
      </c>
      <c r="E9" s="137">
        <v>183.99189999999999</v>
      </c>
      <c r="F9" s="137">
        <v>70.862700000000004</v>
      </c>
      <c r="G9" s="137">
        <v>55.461199999999998</v>
      </c>
      <c r="H9" s="137">
        <v>39.713099999999997</v>
      </c>
      <c r="I9" s="137">
        <v>153.488</v>
      </c>
      <c r="J9" s="137">
        <v>227.6728</v>
      </c>
      <c r="K9" s="137">
        <v>428.92739999999998</v>
      </c>
    </row>
    <row r="10" spans="1:11" ht="13.5" customHeight="1" x14ac:dyDescent="0.2">
      <c r="A10" s="59" t="s">
        <v>819</v>
      </c>
      <c r="B10" s="126" t="s">
        <v>900</v>
      </c>
      <c r="C10" s="136">
        <v>753.44</v>
      </c>
      <c r="D10" s="136">
        <v>35.387</v>
      </c>
      <c r="E10" s="136">
        <v>40.765999999999998</v>
      </c>
      <c r="F10" s="136">
        <v>33.901000000000003</v>
      </c>
      <c r="G10" s="136">
        <v>32.006</v>
      </c>
      <c r="H10" s="136">
        <v>29.22</v>
      </c>
      <c r="I10" s="136">
        <v>75.277000000000001</v>
      </c>
      <c r="J10" s="136">
        <v>121.19199999999999</v>
      </c>
      <c r="K10" s="136">
        <v>385.69099999999997</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1.5309999999999999</v>
      </c>
      <c r="D13" s="136" t="s">
        <v>643</v>
      </c>
      <c r="E13" s="136" t="s">
        <v>643</v>
      </c>
      <c r="F13" s="136" t="s">
        <v>643</v>
      </c>
      <c r="G13" s="136" t="s">
        <v>643</v>
      </c>
      <c r="H13" s="136" t="s">
        <v>643</v>
      </c>
      <c r="I13" s="136" t="s">
        <v>643</v>
      </c>
      <c r="J13" s="136" t="s">
        <v>643</v>
      </c>
      <c r="K13" s="136">
        <v>1.5309999999999999</v>
      </c>
    </row>
    <row r="14" spans="1:11" ht="13.5" customHeight="1" x14ac:dyDescent="0.2">
      <c r="A14" s="59" t="s">
        <v>823</v>
      </c>
      <c r="B14" s="126" t="s">
        <v>592</v>
      </c>
      <c r="C14" s="136">
        <v>58.6051</v>
      </c>
      <c r="D14" s="136">
        <v>1.38</v>
      </c>
      <c r="E14" s="136">
        <v>30.042899999999999</v>
      </c>
      <c r="F14" s="136">
        <v>8.5570000000000004</v>
      </c>
      <c r="G14" s="136">
        <v>5.0381999999999998</v>
      </c>
      <c r="H14" s="136">
        <v>8.7099999999999997E-2</v>
      </c>
      <c r="I14" s="136">
        <v>4.1840000000000002</v>
      </c>
      <c r="J14" s="136">
        <v>2.2862</v>
      </c>
      <c r="K14" s="136">
        <v>7.0297000000000001</v>
      </c>
    </row>
    <row r="15" spans="1:11" ht="13.5" customHeight="1" x14ac:dyDescent="0.2">
      <c r="A15" s="59" t="s">
        <v>824</v>
      </c>
      <c r="B15" s="126" t="s">
        <v>904</v>
      </c>
      <c r="C15" s="136">
        <v>0.43459999999999999</v>
      </c>
      <c r="D15" s="136" t="s">
        <v>643</v>
      </c>
      <c r="E15" s="136" t="s">
        <v>643</v>
      </c>
      <c r="F15" s="136" t="s">
        <v>643</v>
      </c>
      <c r="G15" s="136" t="s">
        <v>643</v>
      </c>
      <c r="H15" s="136" t="s">
        <v>643</v>
      </c>
      <c r="I15" s="136" t="s">
        <v>643</v>
      </c>
      <c r="J15" s="136">
        <v>4.7600000000000003E-2</v>
      </c>
      <c r="K15" s="136">
        <v>0.38700000000000001</v>
      </c>
    </row>
    <row r="16" spans="1:11" ht="13.5" customHeight="1" x14ac:dyDescent="0.2">
      <c r="A16" s="59" t="s">
        <v>825</v>
      </c>
      <c r="B16" s="126" t="s">
        <v>905</v>
      </c>
      <c r="C16" s="136">
        <v>476.8134</v>
      </c>
      <c r="D16" s="136">
        <v>93.94</v>
      </c>
      <c r="E16" s="136">
        <v>113.18300000000001</v>
      </c>
      <c r="F16" s="136">
        <v>28.404699999999998</v>
      </c>
      <c r="G16" s="136">
        <v>18.417000000000002</v>
      </c>
      <c r="H16" s="136">
        <v>10.406000000000001</v>
      </c>
      <c r="I16" s="136">
        <v>74.027000000000001</v>
      </c>
      <c r="J16" s="136">
        <v>104.14700000000001</v>
      </c>
      <c r="K16" s="136">
        <v>34.288699999999999</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2474.86</v>
      </c>
      <c r="D21" s="137">
        <v>893.47900000000004</v>
      </c>
      <c r="E21" s="137">
        <v>633.31799999999998</v>
      </c>
      <c r="F21" s="137">
        <v>86.927999999999997</v>
      </c>
      <c r="G21" s="137">
        <v>2.2229999999999999</v>
      </c>
      <c r="H21" s="137">
        <v>18.885000000000002</v>
      </c>
      <c r="I21" s="137">
        <v>117.809</v>
      </c>
      <c r="J21" s="137">
        <v>375.11500000000001</v>
      </c>
      <c r="K21" s="137">
        <v>347.10300000000001</v>
      </c>
    </row>
    <row r="22" spans="1:11" ht="13.5" customHeight="1" x14ac:dyDescent="0.2">
      <c r="A22" s="59" t="s">
        <v>830</v>
      </c>
      <c r="B22" s="126" t="s">
        <v>910</v>
      </c>
      <c r="C22" s="136">
        <v>2472.8960000000002</v>
      </c>
      <c r="D22" s="136">
        <v>893.47900000000004</v>
      </c>
      <c r="E22" s="136">
        <v>633.31799999999998</v>
      </c>
      <c r="F22" s="136">
        <v>86.927999999999997</v>
      </c>
      <c r="G22" s="136">
        <v>2.2229999999999999</v>
      </c>
      <c r="H22" s="136">
        <v>18.885000000000002</v>
      </c>
      <c r="I22" s="136">
        <v>117.809</v>
      </c>
      <c r="J22" s="136">
        <v>375.11500000000001</v>
      </c>
      <c r="K22" s="136">
        <v>345.13900000000001</v>
      </c>
    </row>
    <row r="23" spans="1:11" ht="13.5" customHeight="1" x14ac:dyDescent="0.2">
      <c r="A23" s="59" t="s">
        <v>831</v>
      </c>
      <c r="B23" s="126" t="s">
        <v>911</v>
      </c>
      <c r="C23" s="136">
        <v>1.964</v>
      </c>
      <c r="D23" s="136" t="s">
        <v>643</v>
      </c>
      <c r="E23" s="136" t="s">
        <v>643</v>
      </c>
      <c r="F23" s="136" t="s">
        <v>643</v>
      </c>
      <c r="G23" s="136" t="s">
        <v>643</v>
      </c>
      <c r="H23" s="136" t="s">
        <v>643</v>
      </c>
      <c r="I23" s="136" t="s">
        <v>643</v>
      </c>
      <c r="J23" s="136" t="s">
        <v>643</v>
      </c>
      <c r="K23" s="136">
        <v>1.964</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4046.2777999999998</v>
      </c>
      <c r="D25" s="140">
        <v>2239.9290000000001</v>
      </c>
      <c r="E25" s="140">
        <v>387.1223</v>
      </c>
      <c r="F25" s="140">
        <v>286.32729999999998</v>
      </c>
      <c r="G25" s="140">
        <v>235.1968</v>
      </c>
      <c r="H25" s="140">
        <v>147.57320000000001</v>
      </c>
      <c r="I25" s="140">
        <v>210.965</v>
      </c>
      <c r="J25" s="140">
        <v>189.8014</v>
      </c>
      <c r="K25" s="140">
        <v>349.36279999999999</v>
      </c>
    </row>
    <row r="26" spans="1:11" ht="13.5" customHeight="1" x14ac:dyDescent="0.2">
      <c r="A26" s="59" t="s">
        <v>833</v>
      </c>
      <c r="B26" s="126" t="s">
        <v>913</v>
      </c>
      <c r="C26" s="136">
        <v>1549.03</v>
      </c>
      <c r="D26" s="136">
        <v>1394.8989999999999</v>
      </c>
      <c r="E26" s="136">
        <v>6.8140000000000001</v>
      </c>
      <c r="F26" s="136">
        <v>21.649000000000001</v>
      </c>
      <c r="G26" s="136">
        <v>2.863</v>
      </c>
      <c r="H26" s="136" t="s">
        <v>643</v>
      </c>
      <c r="I26" s="136" t="s">
        <v>643</v>
      </c>
      <c r="J26" s="136">
        <v>1.121</v>
      </c>
      <c r="K26" s="136">
        <v>121.684</v>
      </c>
    </row>
    <row r="27" spans="1:11" ht="13.5" customHeight="1" x14ac:dyDescent="0.2">
      <c r="A27" s="59" t="s">
        <v>834</v>
      </c>
      <c r="B27" s="126" t="s">
        <v>914</v>
      </c>
      <c r="C27" s="136">
        <v>165.24600000000001</v>
      </c>
      <c r="D27" s="136">
        <v>32.920999999999999</v>
      </c>
      <c r="E27" s="136">
        <v>105.71</v>
      </c>
      <c r="F27" s="136">
        <v>11.2</v>
      </c>
      <c r="G27" s="136">
        <v>1.0720000000000001</v>
      </c>
      <c r="H27" s="136">
        <v>9.7170000000000005</v>
      </c>
      <c r="I27" s="136">
        <v>0.89600000000000002</v>
      </c>
      <c r="J27" s="136" t="s">
        <v>643</v>
      </c>
      <c r="K27" s="136">
        <v>3.73</v>
      </c>
    </row>
    <row r="28" spans="1:11" ht="13.5" customHeight="1" x14ac:dyDescent="0.2">
      <c r="A28" s="59" t="s">
        <v>835</v>
      </c>
      <c r="B28" s="126" t="s">
        <v>915</v>
      </c>
      <c r="C28" s="131">
        <v>14.927</v>
      </c>
      <c r="D28" s="131">
        <v>5.6280000000000001</v>
      </c>
      <c r="E28" s="131" t="s">
        <v>643</v>
      </c>
      <c r="F28" s="131">
        <v>1.129</v>
      </c>
      <c r="G28" s="131" t="s">
        <v>643</v>
      </c>
      <c r="H28" s="131">
        <v>0.95199999999999996</v>
      </c>
      <c r="I28" s="131">
        <v>5.7060000000000004</v>
      </c>
      <c r="J28" s="131" t="s">
        <v>643</v>
      </c>
      <c r="K28" s="131">
        <v>1.512</v>
      </c>
    </row>
    <row r="29" spans="1:11" ht="13.5" customHeight="1" x14ac:dyDescent="0.2">
      <c r="A29" s="59" t="s">
        <v>836</v>
      </c>
      <c r="B29" s="126" t="s">
        <v>916</v>
      </c>
      <c r="C29" s="136">
        <v>269.16399999999999</v>
      </c>
      <c r="D29" s="136">
        <v>61.167000000000002</v>
      </c>
      <c r="E29" s="136">
        <v>64.426000000000002</v>
      </c>
      <c r="F29" s="136">
        <v>54.499000000000002</v>
      </c>
      <c r="G29" s="136" t="s">
        <v>643</v>
      </c>
      <c r="H29" s="136">
        <v>0.81299999999999994</v>
      </c>
      <c r="I29" s="136">
        <v>32.741999999999997</v>
      </c>
      <c r="J29" s="136">
        <v>49.155000000000001</v>
      </c>
      <c r="K29" s="136">
        <v>6.3620000000000001</v>
      </c>
    </row>
    <row r="30" spans="1:11" ht="13.5" customHeight="1" x14ac:dyDescent="0.2">
      <c r="A30" s="59" t="s">
        <v>837</v>
      </c>
      <c r="B30" s="126" t="s">
        <v>917</v>
      </c>
      <c r="C30" s="136">
        <v>2047.9108000000001</v>
      </c>
      <c r="D30" s="136">
        <v>745.31399999999996</v>
      </c>
      <c r="E30" s="136">
        <v>210.17230000000001</v>
      </c>
      <c r="F30" s="136">
        <v>197.8503</v>
      </c>
      <c r="G30" s="136">
        <v>231.26179999999999</v>
      </c>
      <c r="H30" s="136">
        <v>136.09119999999999</v>
      </c>
      <c r="I30" s="136">
        <v>171.62100000000001</v>
      </c>
      <c r="J30" s="136">
        <v>139.52539999999999</v>
      </c>
      <c r="K30" s="136">
        <v>216.07480000000001</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703.7604</v>
      </c>
      <c r="D32" s="137">
        <v>164.69649999999999</v>
      </c>
      <c r="E32" s="137">
        <v>159.76429999999999</v>
      </c>
      <c r="F32" s="137">
        <v>80.332599999999999</v>
      </c>
      <c r="G32" s="137">
        <v>31.540500000000002</v>
      </c>
      <c r="H32" s="137">
        <v>22.8901</v>
      </c>
      <c r="I32" s="137">
        <v>60.832999999999998</v>
      </c>
      <c r="J32" s="137">
        <v>69.401899999999998</v>
      </c>
      <c r="K32" s="137">
        <v>114.3015</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0.77070000000000005</v>
      </c>
      <c r="D35" s="136" t="s">
        <v>643</v>
      </c>
      <c r="E35" s="136">
        <v>0.1588</v>
      </c>
      <c r="F35" s="136">
        <v>0.28000000000000003</v>
      </c>
      <c r="G35" s="136">
        <v>4.8599999999999997E-2</v>
      </c>
      <c r="H35" s="136" t="s">
        <v>643</v>
      </c>
      <c r="I35" s="136" t="s">
        <v>643</v>
      </c>
      <c r="J35" s="136">
        <v>0.2833</v>
      </c>
      <c r="K35" s="136" t="s">
        <v>643</v>
      </c>
    </row>
    <row r="36" spans="1:11" ht="13.5" customHeight="1" x14ac:dyDescent="0.2">
      <c r="A36" s="59" t="s">
        <v>842</v>
      </c>
      <c r="B36" s="126" t="s">
        <v>922</v>
      </c>
      <c r="C36" s="136">
        <v>352.01299999999998</v>
      </c>
      <c r="D36" s="136">
        <v>103.54600000000001</v>
      </c>
      <c r="E36" s="136">
        <v>120.19</v>
      </c>
      <c r="F36" s="136">
        <v>28.158000000000001</v>
      </c>
      <c r="G36" s="136">
        <v>19.042999999999999</v>
      </c>
      <c r="H36" s="136">
        <v>9.7579999999999991</v>
      </c>
      <c r="I36" s="136">
        <v>31.856999999999999</v>
      </c>
      <c r="J36" s="136">
        <v>7.9710000000000001</v>
      </c>
      <c r="K36" s="136">
        <v>31.49</v>
      </c>
    </row>
    <row r="37" spans="1:11" ht="13.5" customHeight="1" x14ac:dyDescent="0.2">
      <c r="A37" s="59" t="s">
        <v>843</v>
      </c>
      <c r="B37" s="126" t="s">
        <v>923</v>
      </c>
      <c r="C37" s="136">
        <v>0.14269999999999999</v>
      </c>
      <c r="D37" s="136" t="s">
        <v>643</v>
      </c>
      <c r="E37" s="136" t="s">
        <v>643</v>
      </c>
      <c r="F37" s="136">
        <v>8.3099999999999993E-2</v>
      </c>
      <c r="G37" s="136" t="s">
        <v>643</v>
      </c>
      <c r="H37" s="136" t="s">
        <v>643</v>
      </c>
      <c r="I37" s="136" t="s">
        <v>643</v>
      </c>
      <c r="J37" s="136">
        <v>5.96E-2</v>
      </c>
      <c r="K37" s="136" t="s">
        <v>643</v>
      </c>
    </row>
    <row r="38" spans="1:11" ht="13.5" customHeight="1" x14ac:dyDescent="0.2">
      <c r="A38" s="59" t="s">
        <v>844</v>
      </c>
      <c r="B38" s="126" t="s">
        <v>924</v>
      </c>
      <c r="C38" s="136">
        <v>311.56139999999999</v>
      </c>
      <c r="D38" s="136">
        <v>60.811999999999998</v>
      </c>
      <c r="E38" s="136">
        <v>32.6663</v>
      </c>
      <c r="F38" s="136">
        <v>49.925899999999999</v>
      </c>
      <c r="G38" s="136">
        <v>7.8186999999999998</v>
      </c>
      <c r="H38" s="136">
        <v>4.8550000000000004</v>
      </c>
      <c r="I38" s="136">
        <v>28.975999999999999</v>
      </c>
      <c r="J38" s="136">
        <v>50.037700000000001</v>
      </c>
      <c r="K38" s="136">
        <v>76.469800000000006</v>
      </c>
    </row>
    <row r="39" spans="1:11" ht="13.5" customHeight="1" x14ac:dyDescent="0.2">
      <c r="A39" s="59" t="s">
        <v>845</v>
      </c>
      <c r="B39" s="126" t="s">
        <v>925</v>
      </c>
      <c r="C39" s="136">
        <v>13.7966</v>
      </c>
      <c r="D39" s="136" t="s">
        <v>643</v>
      </c>
      <c r="E39" s="136">
        <v>3.7639</v>
      </c>
      <c r="F39" s="136">
        <v>0.1268</v>
      </c>
      <c r="G39" s="136">
        <v>1.6160000000000001</v>
      </c>
      <c r="H39" s="136">
        <v>2.5424000000000002</v>
      </c>
      <c r="I39" s="136" t="s">
        <v>643</v>
      </c>
      <c r="J39" s="136">
        <v>2.0933999999999999</v>
      </c>
      <c r="K39" s="136">
        <v>3.6541000000000001</v>
      </c>
    </row>
    <row r="40" spans="1:11" ht="13.5" customHeight="1" x14ac:dyDescent="0.2">
      <c r="A40" s="59" t="s">
        <v>846</v>
      </c>
      <c r="B40" s="126" t="s">
        <v>926</v>
      </c>
      <c r="C40" s="136">
        <v>25.475999999999999</v>
      </c>
      <c r="D40" s="136">
        <v>0.33850000000000002</v>
      </c>
      <c r="E40" s="136">
        <v>2.9853000000000001</v>
      </c>
      <c r="F40" s="136">
        <v>1.7587999999999999</v>
      </c>
      <c r="G40" s="136">
        <v>3.0142000000000002</v>
      </c>
      <c r="H40" s="136">
        <v>5.7347000000000001</v>
      </c>
      <c r="I40" s="136" t="s">
        <v>643</v>
      </c>
      <c r="J40" s="136">
        <v>8.9568999999999992</v>
      </c>
      <c r="K40" s="136">
        <v>2.6876000000000002</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8.7241</v>
      </c>
      <c r="D42" s="137" t="s">
        <v>643</v>
      </c>
      <c r="E42" s="137">
        <v>7.2514000000000003</v>
      </c>
      <c r="F42" s="137">
        <v>0.65490000000000004</v>
      </c>
      <c r="G42" s="137">
        <v>0.23949999999999999</v>
      </c>
      <c r="H42" s="137">
        <v>0.1419</v>
      </c>
      <c r="I42" s="137" t="s">
        <v>643</v>
      </c>
      <c r="J42" s="137">
        <v>9.2499999999999999E-2</v>
      </c>
      <c r="K42" s="137">
        <v>0.34389999999999998</v>
      </c>
    </row>
    <row r="43" spans="1:11" ht="13.5" customHeight="1" x14ac:dyDescent="0.2">
      <c r="A43" s="59" t="s">
        <v>848</v>
      </c>
      <c r="B43" s="126" t="s">
        <v>928</v>
      </c>
      <c r="C43" s="136">
        <v>1.3107</v>
      </c>
      <c r="D43" s="136" t="s">
        <v>643</v>
      </c>
      <c r="E43" s="136">
        <v>0.51490000000000002</v>
      </c>
      <c r="F43" s="136">
        <v>0.65490000000000004</v>
      </c>
      <c r="G43" s="136">
        <v>6.8400000000000002E-2</v>
      </c>
      <c r="H43" s="136" t="s">
        <v>643</v>
      </c>
      <c r="I43" s="136" t="s">
        <v>643</v>
      </c>
      <c r="J43" s="136">
        <v>4.8099999999999997E-2</v>
      </c>
      <c r="K43" s="136">
        <v>2.4400000000000002E-2</v>
      </c>
    </row>
    <row r="44" spans="1:11" ht="13.5" customHeight="1" x14ac:dyDescent="0.2">
      <c r="A44" s="59" t="s">
        <v>849</v>
      </c>
      <c r="B44" s="126" t="s">
        <v>929</v>
      </c>
      <c r="C44" s="136">
        <v>7.3659999999999997</v>
      </c>
      <c r="D44" s="136" t="s">
        <v>643</v>
      </c>
      <c r="E44" s="136">
        <v>6.7365000000000004</v>
      </c>
      <c r="F44" s="136" t="s">
        <v>643</v>
      </c>
      <c r="G44" s="136">
        <v>0.1711</v>
      </c>
      <c r="H44" s="136">
        <v>0.1419</v>
      </c>
      <c r="I44" s="136" t="s">
        <v>643</v>
      </c>
      <c r="J44" s="136">
        <v>2.07E-2</v>
      </c>
      <c r="K44" s="136">
        <v>0.29580000000000001</v>
      </c>
    </row>
    <row r="45" spans="1:11" ht="13.5" customHeight="1" x14ac:dyDescent="0.2">
      <c r="A45" s="59" t="s">
        <v>850</v>
      </c>
      <c r="B45" s="126" t="s">
        <v>930</v>
      </c>
      <c r="C45" s="136">
        <v>4.7399999999999998E-2</v>
      </c>
      <c r="D45" s="136" t="s">
        <v>643</v>
      </c>
      <c r="E45" s="136" t="s">
        <v>643</v>
      </c>
      <c r="F45" s="136" t="s">
        <v>643</v>
      </c>
      <c r="G45" s="136" t="s">
        <v>643</v>
      </c>
      <c r="H45" s="136" t="s">
        <v>643</v>
      </c>
      <c r="I45" s="136" t="s">
        <v>643</v>
      </c>
      <c r="J45" s="136">
        <v>2.3699999999999999E-2</v>
      </c>
      <c r="K45" s="136">
        <v>2.3699999999999999E-2</v>
      </c>
    </row>
    <row r="46" spans="1:11" s="67" customFormat="1" ht="18.75" customHeight="1" x14ac:dyDescent="0.2">
      <c r="A46" s="65" t="s">
        <v>997</v>
      </c>
      <c r="B46" s="125" t="s">
        <v>998</v>
      </c>
      <c r="C46" s="137">
        <v>266.0421</v>
      </c>
      <c r="D46" s="137">
        <v>129.85140000000001</v>
      </c>
      <c r="E46" s="137">
        <v>11.4023</v>
      </c>
      <c r="F46" s="137">
        <v>2.5209999999999999</v>
      </c>
      <c r="G46" s="137">
        <v>8.9852000000000007</v>
      </c>
      <c r="H46" s="137">
        <v>31.49</v>
      </c>
      <c r="I46" s="137" t="s">
        <v>643</v>
      </c>
      <c r="J46" s="137">
        <v>21.549499999999998</v>
      </c>
      <c r="K46" s="137">
        <v>60.242699999999999</v>
      </c>
    </row>
    <row r="47" spans="1:11" ht="13.5" customHeight="1" x14ac:dyDescent="0.2">
      <c r="A47" s="59" t="s">
        <v>851</v>
      </c>
      <c r="B47" s="126" t="s">
        <v>931</v>
      </c>
      <c r="C47" s="136">
        <v>89.366500000000002</v>
      </c>
      <c r="D47" s="136">
        <v>18.441700000000001</v>
      </c>
      <c r="E47" s="136">
        <v>5.8522999999999996</v>
      </c>
      <c r="F47" s="136">
        <v>0.91059999999999997</v>
      </c>
      <c r="G47" s="136">
        <v>1.5377000000000001</v>
      </c>
      <c r="H47" s="136">
        <v>10.749000000000001</v>
      </c>
      <c r="I47" s="136" t="s">
        <v>643</v>
      </c>
      <c r="J47" s="136">
        <v>12.311299999999999</v>
      </c>
      <c r="K47" s="136">
        <v>39.563899999999997</v>
      </c>
    </row>
    <row r="48" spans="1:11" ht="13.5" customHeight="1" x14ac:dyDescent="0.2">
      <c r="A48" s="59" t="s">
        <v>852</v>
      </c>
      <c r="B48" s="126" t="s">
        <v>932</v>
      </c>
      <c r="C48" s="136">
        <v>176.6679</v>
      </c>
      <c r="D48" s="136">
        <v>111.4097</v>
      </c>
      <c r="E48" s="136">
        <v>5.55</v>
      </c>
      <c r="F48" s="136">
        <v>1.6104000000000001</v>
      </c>
      <c r="G48" s="136">
        <v>7.4474999999999998</v>
      </c>
      <c r="H48" s="136">
        <v>20.741</v>
      </c>
      <c r="I48" s="136" t="s">
        <v>643</v>
      </c>
      <c r="J48" s="136">
        <v>9.2382000000000009</v>
      </c>
      <c r="K48" s="136">
        <v>20.671099999999999</v>
      </c>
    </row>
    <row r="49" spans="1:11" ht="13.5" customHeight="1" x14ac:dyDescent="0.2">
      <c r="A49" s="59" t="s">
        <v>853</v>
      </c>
      <c r="B49" s="126" t="s">
        <v>933</v>
      </c>
      <c r="C49" s="136">
        <v>7.7000000000000002E-3</v>
      </c>
      <c r="D49" s="136" t="s">
        <v>643</v>
      </c>
      <c r="E49" s="136" t="s">
        <v>643</v>
      </c>
      <c r="F49" s="136" t="s">
        <v>643</v>
      </c>
      <c r="G49" s="136" t="s">
        <v>643</v>
      </c>
      <c r="H49" s="136" t="s">
        <v>643</v>
      </c>
      <c r="I49" s="136" t="s">
        <v>643</v>
      </c>
      <c r="J49" s="136" t="s">
        <v>643</v>
      </c>
      <c r="K49" s="136">
        <v>7.7000000000000002E-3</v>
      </c>
    </row>
    <row r="50" spans="1:11" s="67" customFormat="1" ht="18.75" customHeight="1" x14ac:dyDescent="0.2">
      <c r="A50" s="65" t="s">
        <v>999</v>
      </c>
      <c r="B50" s="125" t="s">
        <v>1000</v>
      </c>
      <c r="C50" s="137">
        <v>2789.1370000000002</v>
      </c>
      <c r="D50" s="137">
        <v>689.72</v>
      </c>
      <c r="E50" s="137">
        <v>457.34699999999998</v>
      </c>
      <c r="F50" s="137">
        <v>529.40089999999998</v>
      </c>
      <c r="G50" s="137">
        <v>203.9871</v>
      </c>
      <c r="H50" s="137">
        <v>125.511</v>
      </c>
      <c r="I50" s="137">
        <v>139.92599999999999</v>
      </c>
      <c r="J50" s="137">
        <v>309.73</v>
      </c>
      <c r="K50" s="137">
        <v>333.51499999999999</v>
      </c>
    </row>
    <row r="51" spans="1:11" ht="13.5" customHeight="1" x14ac:dyDescent="0.2">
      <c r="A51" s="59" t="s">
        <v>854</v>
      </c>
      <c r="B51" s="126" t="s">
        <v>934</v>
      </c>
      <c r="C51" s="136">
        <v>90.162999999999997</v>
      </c>
      <c r="D51" s="136">
        <v>60.994999999999997</v>
      </c>
      <c r="E51" s="136">
        <v>13.737</v>
      </c>
      <c r="F51" s="136">
        <v>4.532</v>
      </c>
      <c r="G51" s="136" t="s">
        <v>643</v>
      </c>
      <c r="H51" s="136" t="s">
        <v>643</v>
      </c>
      <c r="I51" s="136">
        <v>0.97499999999999998</v>
      </c>
      <c r="J51" s="136" t="s">
        <v>643</v>
      </c>
      <c r="K51" s="136">
        <v>9.9239999999999995</v>
      </c>
    </row>
    <row r="52" spans="1:11" ht="13.5" customHeight="1" x14ac:dyDescent="0.2">
      <c r="A52" s="59" t="s">
        <v>855</v>
      </c>
      <c r="B52" s="126" t="s">
        <v>935</v>
      </c>
      <c r="C52" s="136">
        <v>2329.1187</v>
      </c>
      <c r="D52" s="136">
        <v>539.45100000000002</v>
      </c>
      <c r="E52" s="136">
        <v>399.44600000000003</v>
      </c>
      <c r="F52" s="136">
        <v>403.97199999999998</v>
      </c>
      <c r="G52" s="136">
        <v>177.3921</v>
      </c>
      <c r="H52" s="136">
        <v>112.8</v>
      </c>
      <c r="I52" s="136">
        <v>126.25700000000001</v>
      </c>
      <c r="J52" s="136">
        <v>270.91660000000002</v>
      </c>
      <c r="K52" s="136">
        <v>298.88400000000001</v>
      </c>
    </row>
    <row r="53" spans="1:11" ht="13.5" customHeight="1" x14ac:dyDescent="0.2">
      <c r="A53" s="59" t="s">
        <v>856</v>
      </c>
      <c r="B53" s="126" t="s">
        <v>936</v>
      </c>
      <c r="C53" s="136">
        <v>236.92339999999999</v>
      </c>
      <c r="D53" s="136">
        <v>61.180999999999997</v>
      </c>
      <c r="E53" s="136">
        <v>28.27</v>
      </c>
      <c r="F53" s="136">
        <v>87.16</v>
      </c>
      <c r="G53" s="136">
        <v>9.7799999999999994</v>
      </c>
      <c r="H53" s="136">
        <v>6.3949999999999996</v>
      </c>
      <c r="I53" s="136">
        <v>2.1240000000000001</v>
      </c>
      <c r="J53" s="136">
        <v>32.714399999999998</v>
      </c>
      <c r="K53" s="136">
        <v>9.2989999999999995</v>
      </c>
    </row>
    <row r="54" spans="1:11" ht="13.5" customHeight="1" x14ac:dyDescent="0.2">
      <c r="A54" s="59" t="s">
        <v>857</v>
      </c>
      <c r="B54" s="126" t="s">
        <v>593</v>
      </c>
      <c r="C54" s="136">
        <v>132.93190000000001</v>
      </c>
      <c r="D54" s="136">
        <v>28.093</v>
      </c>
      <c r="E54" s="136">
        <v>15.894</v>
      </c>
      <c r="F54" s="136">
        <v>33.736899999999999</v>
      </c>
      <c r="G54" s="136">
        <v>16.815000000000001</v>
      </c>
      <c r="H54" s="136">
        <v>6.3159999999999998</v>
      </c>
      <c r="I54" s="136">
        <v>10.57</v>
      </c>
      <c r="J54" s="136">
        <v>6.0990000000000002</v>
      </c>
      <c r="K54" s="136">
        <v>15.407999999999999</v>
      </c>
    </row>
    <row r="55" spans="1:11" s="67" customFormat="1" ht="18.75" customHeight="1" x14ac:dyDescent="0.2">
      <c r="A55" s="65" t="s">
        <v>1001</v>
      </c>
      <c r="B55" s="125" t="s">
        <v>1002</v>
      </c>
      <c r="C55" s="137">
        <v>1682.1919</v>
      </c>
      <c r="D55" s="137">
        <v>378.69900000000001</v>
      </c>
      <c r="E55" s="137">
        <v>251.07689999999999</v>
      </c>
      <c r="F55" s="137">
        <v>270.7276</v>
      </c>
      <c r="G55" s="137">
        <v>65.771900000000002</v>
      </c>
      <c r="H55" s="137">
        <v>53.593600000000002</v>
      </c>
      <c r="I55" s="137">
        <v>66.283000000000001</v>
      </c>
      <c r="J55" s="137">
        <v>421.95339999999999</v>
      </c>
      <c r="K55" s="137">
        <v>174.0865</v>
      </c>
    </row>
    <row r="56" spans="1:11" ht="13.5" customHeight="1" x14ac:dyDescent="0.2">
      <c r="A56" s="59" t="s">
        <v>858</v>
      </c>
      <c r="B56" s="126" t="s">
        <v>937</v>
      </c>
      <c r="C56" s="136">
        <v>787.04010000000005</v>
      </c>
      <c r="D56" s="136">
        <v>185.07300000000001</v>
      </c>
      <c r="E56" s="136">
        <v>129.81950000000001</v>
      </c>
      <c r="F56" s="136">
        <v>111.0003</v>
      </c>
      <c r="G56" s="136">
        <v>27.222899999999999</v>
      </c>
      <c r="H56" s="136">
        <v>24.403099999999998</v>
      </c>
      <c r="I56" s="136">
        <v>21.198</v>
      </c>
      <c r="J56" s="136">
        <v>246.90610000000001</v>
      </c>
      <c r="K56" s="136">
        <v>41.417200000000001</v>
      </c>
    </row>
    <row r="57" spans="1:11" ht="13.5" customHeight="1" x14ac:dyDescent="0.2">
      <c r="A57" s="59" t="s">
        <v>859</v>
      </c>
      <c r="B57" s="126" t="s">
        <v>938</v>
      </c>
      <c r="C57" s="136">
        <v>447.71629999999999</v>
      </c>
      <c r="D57" s="136">
        <v>90.15</v>
      </c>
      <c r="E57" s="136">
        <v>74.617999999999995</v>
      </c>
      <c r="F57" s="136">
        <v>111.29989999999999</v>
      </c>
      <c r="G57" s="136">
        <v>20.145499999999998</v>
      </c>
      <c r="H57" s="136">
        <v>17.835999999999999</v>
      </c>
      <c r="I57" s="136">
        <v>26.18</v>
      </c>
      <c r="J57" s="136">
        <v>62.843899999999998</v>
      </c>
      <c r="K57" s="136">
        <v>44.643000000000001</v>
      </c>
    </row>
    <row r="58" spans="1:11" ht="13.5" customHeight="1" x14ac:dyDescent="0.2">
      <c r="A58" s="59" t="s">
        <v>860</v>
      </c>
      <c r="B58" s="126" t="s">
        <v>939</v>
      </c>
      <c r="C58" s="136">
        <v>260.3288</v>
      </c>
      <c r="D58" s="136">
        <v>7.7839999999999998</v>
      </c>
      <c r="E58" s="136">
        <v>38.649799999999999</v>
      </c>
      <c r="F58" s="136">
        <v>46.993499999999997</v>
      </c>
      <c r="G58" s="136">
        <v>4.8571999999999997</v>
      </c>
      <c r="H58" s="136">
        <v>10.164999999999999</v>
      </c>
      <c r="I58" s="136">
        <v>17.742000000000001</v>
      </c>
      <c r="J58" s="136">
        <v>55.152299999999997</v>
      </c>
      <c r="K58" s="136">
        <v>78.984999999999999</v>
      </c>
    </row>
    <row r="59" spans="1:11" ht="13.5" customHeight="1" x14ac:dyDescent="0.2">
      <c r="A59" s="59" t="s">
        <v>861</v>
      </c>
      <c r="B59" s="126" t="s">
        <v>940</v>
      </c>
      <c r="C59" s="136">
        <v>12.5975</v>
      </c>
      <c r="D59" s="136">
        <v>6.1070000000000002</v>
      </c>
      <c r="E59" s="136" t="s">
        <v>643</v>
      </c>
      <c r="F59" s="136">
        <v>2.63E-2</v>
      </c>
      <c r="G59" s="136">
        <v>0.52139999999999997</v>
      </c>
      <c r="H59" s="136">
        <v>0.95799999999999996</v>
      </c>
      <c r="I59" s="136">
        <v>1.163</v>
      </c>
      <c r="J59" s="136">
        <v>2.1399999999999999E-2</v>
      </c>
      <c r="K59" s="136">
        <v>3.8003999999999998</v>
      </c>
    </row>
    <row r="60" spans="1:11" ht="13.5" customHeight="1" x14ac:dyDescent="0.2">
      <c r="A60" s="59" t="s">
        <v>862</v>
      </c>
      <c r="B60" s="126" t="s">
        <v>941</v>
      </c>
      <c r="C60" s="136">
        <v>162.39619999999999</v>
      </c>
      <c r="D60" s="136">
        <v>89.584999999999994</v>
      </c>
      <c r="E60" s="136">
        <v>7.9896000000000003</v>
      </c>
      <c r="F60" s="136">
        <v>0.83979999999999999</v>
      </c>
      <c r="G60" s="136">
        <v>3.9388000000000001</v>
      </c>
      <c r="H60" s="136" t="s">
        <v>643</v>
      </c>
      <c r="I60" s="136" t="s">
        <v>643</v>
      </c>
      <c r="J60" s="136">
        <v>55.616700000000002</v>
      </c>
      <c r="K60" s="136">
        <v>4.4263000000000003</v>
      </c>
    </row>
    <row r="61" spans="1:11" ht="13.5" customHeight="1" x14ac:dyDescent="0.2">
      <c r="A61" s="59" t="s">
        <v>863</v>
      </c>
      <c r="B61" s="126" t="s">
        <v>942</v>
      </c>
      <c r="C61" s="136">
        <v>12.113</v>
      </c>
      <c r="D61" s="136" t="s">
        <v>643</v>
      </c>
      <c r="E61" s="136" t="s">
        <v>643</v>
      </c>
      <c r="F61" s="136">
        <v>0.56779999999999997</v>
      </c>
      <c r="G61" s="136">
        <v>9.0861000000000001</v>
      </c>
      <c r="H61" s="136">
        <v>0.23150000000000001</v>
      </c>
      <c r="I61" s="136" t="s">
        <v>643</v>
      </c>
      <c r="J61" s="136">
        <v>1.413</v>
      </c>
      <c r="K61" s="136">
        <v>0.81459999999999999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222.19309999999999</v>
      </c>
      <c r="D63" s="137">
        <v>20.925000000000001</v>
      </c>
      <c r="E63" s="137">
        <v>67.6631</v>
      </c>
      <c r="F63" s="137">
        <v>10.9117</v>
      </c>
      <c r="G63" s="137">
        <v>15.619199999999999</v>
      </c>
      <c r="H63" s="137">
        <v>17.004999999999999</v>
      </c>
      <c r="I63" s="137">
        <v>42.191400000000002</v>
      </c>
      <c r="J63" s="137">
        <v>25.8002</v>
      </c>
      <c r="K63" s="137">
        <v>22.077500000000001</v>
      </c>
    </row>
    <row r="64" spans="1:11" ht="13.5" customHeight="1" x14ac:dyDescent="0.2">
      <c r="A64" s="59" t="s">
        <v>865</v>
      </c>
      <c r="B64" s="126" t="s">
        <v>944</v>
      </c>
      <c r="C64" s="136">
        <v>23.340499999999999</v>
      </c>
      <c r="D64" s="136">
        <v>0.50800000000000001</v>
      </c>
      <c r="E64" s="136">
        <v>3.7856999999999998</v>
      </c>
      <c r="F64" s="136">
        <v>0.1022</v>
      </c>
      <c r="G64" s="136">
        <v>1.6523000000000001</v>
      </c>
      <c r="H64" s="136">
        <v>12.0494</v>
      </c>
      <c r="I64" s="136">
        <v>0.85099999999999998</v>
      </c>
      <c r="J64" s="136">
        <v>3.2183000000000002</v>
      </c>
      <c r="K64" s="136">
        <v>1.1736</v>
      </c>
    </row>
    <row r="65" spans="1:11" ht="13.5" customHeight="1" x14ac:dyDescent="0.2">
      <c r="A65" s="59" t="s">
        <v>866</v>
      </c>
      <c r="B65" s="126" t="s">
        <v>945</v>
      </c>
      <c r="C65" s="136">
        <v>154.16640000000001</v>
      </c>
      <c r="D65" s="136">
        <v>15.685</v>
      </c>
      <c r="E65" s="136">
        <v>63.877400000000002</v>
      </c>
      <c r="F65" s="136">
        <v>6.6740000000000004</v>
      </c>
      <c r="G65" s="136">
        <v>11.744999999999999</v>
      </c>
      <c r="H65" s="136">
        <v>2.145</v>
      </c>
      <c r="I65" s="136">
        <v>30.15</v>
      </c>
      <c r="J65" s="136">
        <v>10.747999999999999</v>
      </c>
      <c r="K65" s="136">
        <v>13.141999999999999</v>
      </c>
    </row>
    <row r="66" spans="1:11" ht="13.5" customHeight="1" x14ac:dyDescent="0.2">
      <c r="A66" s="59" t="s">
        <v>867</v>
      </c>
      <c r="B66" s="126" t="s">
        <v>946</v>
      </c>
      <c r="C66" s="136">
        <v>44.686199999999999</v>
      </c>
      <c r="D66" s="136">
        <v>4.7320000000000002</v>
      </c>
      <c r="E66" s="136" t="s">
        <v>643</v>
      </c>
      <c r="F66" s="136">
        <v>4.1355000000000004</v>
      </c>
      <c r="G66" s="136">
        <v>2.2219000000000002</v>
      </c>
      <c r="H66" s="136">
        <v>2.8106</v>
      </c>
      <c r="I66" s="136">
        <v>11.1904</v>
      </c>
      <c r="J66" s="136">
        <v>11.8339</v>
      </c>
      <c r="K66" s="136">
        <v>7.7618999999999998</v>
      </c>
    </row>
    <row r="67" spans="1:11" s="67" customFormat="1" ht="18.75" customHeight="1" x14ac:dyDescent="0.2">
      <c r="A67" s="65" t="s">
        <v>1005</v>
      </c>
      <c r="B67" s="125" t="s">
        <v>1006</v>
      </c>
      <c r="C67" s="137">
        <v>920.02679999999998</v>
      </c>
      <c r="D67" s="137">
        <v>365.78100000000001</v>
      </c>
      <c r="E67" s="137">
        <v>61.3506</v>
      </c>
      <c r="F67" s="137">
        <v>63.13</v>
      </c>
      <c r="G67" s="137">
        <v>34.427</v>
      </c>
      <c r="H67" s="137">
        <v>61.003</v>
      </c>
      <c r="I67" s="137">
        <v>17.344999999999999</v>
      </c>
      <c r="J67" s="137">
        <v>85.498999999999995</v>
      </c>
      <c r="K67" s="137">
        <v>231.49119999999999</v>
      </c>
    </row>
    <row r="68" spans="1:11" ht="13.5" customHeight="1" x14ac:dyDescent="0.2">
      <c r="A68" s="59" t="s">
        <v>868</v>
      </c>
      <c r="B68" s="126" t="s">
        <v>947</v>
      </c>
      <c r="C68" s="136">
        <v>780.9511</v>
      </c>
      <c r="D68" s="136">
        <v>339.69499999999999</v>
      </c>
      <c r="E68" s="136">
        <v>60.356000000000002</v>
      </c>
      <c r="F68" s="136">
        <v>31.584</v>
      </c>
      <c r="G68" s="136">
        <v>31.5672</v>
      </c>
      <c r="H68" s="136">
        <v>29.537299999999998</v>
      </c>
      <c r="I68" s="136">
        <v>17.234000000000002</v>
      </c>
      <c r="J68" s="136">
        <v>75.648499999999999</v>
      </c>
      <c r="K68" s="136">
        <v>195.32910000000001</v>
      </c>
    </row>
    <row r="69" spans="1:11" ht="13.5" customHeight="1" x14ac:dyDescent="0.2">
      <c r="A69" s="59" t="s">
        <v>869</v>
      </c>
      <c r="B69" s="126" t="s">
        <v>948</v>
      </c>
      <c r="C69" s="136">
        <v>93.425399999999996</v>
      </c>
      <c r="D69" s="136">
        <v>15.176</v>
      </c>
      <c r="E69" s="136">
        <v>0.37309999999999999</v>
      </c>
      <c r="F69" s="136">
        <v>24.465</v>
      </c>
      <c r="G69" s="136">
        <v>1.3706</v>
      </c>
      <c r="H69" s="136">
        <v>30.251000000000001</v>
      </c>
      <c r="I69" s="136" t="s">
        <v>643</v>
      </c>
      <c r="J69" s="136">
        <v>2.3843999999999999</v>
      </c>
      <c r="K69" s="136">
        <v>19.4053</v>
      </c>
    </row>
    <row r="70" spans="1:11" ht="13.5" customHeight="1" x14ac:dyDescent="0.2">
      <c r="A70" s="59" t="s">
        <v>870</v>
      </c>
      <c r="B70" s="126" t="s">
        <v>949</v>
      </c>
      <c r="C70" s="136">
        <v>13.46</v>
      </c>
      <c r="D70" s="136">
        <v>3.8809999999999998</v>
      </c>
      <c r="E70" s="136">
        <v>0.42599999999999999</v>
      </c>
      <c r="F70" s="136">
        <v>7.0810000000000004</v>
      </c>
      <c r="G70" s="136" t="s">
        <v>643</v>
      </c>
      <c r="H70" s="136">
        <v>1.0720000000000001</v>
      </c>
      <c r="I70" s="136" t="s">
        <v>643</v>
      </c>
      <c r="J70" s="136" t="s">
        <v>643</v>
      </c>
      <c r="K70" s="136">
        <v>1</v>
      </c>
    </row>
    <row r="71" spans="1:11" ht="13.5" customHeight="1" x14ac:dyDescent="0.2">
      <c r="A71" s="59" t="s">
        <v>871</v>
      </c>
      <c r="B71" s="126" t="s">
        <v>950</v>
      </c>
      <c r="C71" s="136">
        <v>24.965</v>
      </c>
      <c r="D71" s="136">
        <v>6.5140000000000002</v>
      </c>
      <c r="E71" s="136">
        <v>9.4200000000000006E-2</v>
      </c>
      <c r="F71" s="136" t="s">
        <v>643</v>
      </c>
      <c r="G71" s="136" t="s">
        <v>643</v>
      </c>
      <c r="H71" s="136" t="s">
        <v>643</v>
      </c>
      <c r="I71" s="136">
        <v>0.111</v>
      </c>
      <c r="J71" s="136">
        <v>6.8837999999999999</v>
      </c>
      <c r="K71" s="136">
        <v>11.362</v>
      </c>
    </row>
    <row r="72" spans="1:11" ht="13.5" customHeight="1" x14ac:dyDescent="0.2">
      <c r="A72" s="59" t="s">
        <v>872</v>
      </c>
      <c r="B72" s="126" t="s">
        <v>951</v>
      </c>
      <c r="C72" s="136">
        <v>7.2252999999999998</v>
      </c>
      <c r="D72" s="136">
        <v>0.51500000000000001</v>
      </c>
      <c r="E72" s="136">
        <v>0.1013</v>
      </c>
      <c r="F72" s="136" t="s">
        <v>643</v>
      </c>
      <c r="G72" s="136">
        <v>1.4892000000000001</v>
      </c>
      <c r="H72" s="136">
        <v>0.14269999999999999</v>
      </c>
      <c r="I72" s="136" t="s">
        <v>643</v>
      </c>
      <c r="J72" s="136">
        <v>0.58230000000000004</v>
      </c>
      <c r="K72" s="136">
        <v>4.3948</v>
      </c>
    </row>
    <row r="73" spans="1:11" s="67" customFormat="1" ht="18.75" customHeight="1" x14ac:dyDescent="0.2">
      <c r="A73" s="65" t="s">
        <v>1007</v>
      </c>
      <c r="B73" s="125" t="s">
        <v>1008</v>
      </c>
      <c r="C73" s="137">
        <v>66.547499999999999</v>
      </c>
      <c r="D73" s="137">
        <v>9.7550000000000008</v>
      </c>
      <c r="E73" s="137">
        <v>3.1030000000000002</v>
      </c>
      <c r="F73" s="137">
        <v>1.1780999999999999</v>
      </c>
      <c r="G73" s="137">
        <v>5.2064000000000004</v>
      </c>
      <c r="H73" s="137">
        <v>5.4694000000000003</v>
      </c>
      <c r="I73" s="137">
        <v>0.79290000000000005</v>
      </c>
      <c r="J73" s="137">
        <v>5.0955000000000004</v>
      </c>
      <c r="K73" s="137">
        <v>35.947200000000002</v>
      </c>
    </row>
    <row r="74" spans="1:11" ht="13.5" customHeight="1" x14ac:dyDescent="0.2">
      <c r="A74" s="59" t="s">
        <v>873</v>
      </c>
      <c r="B74" s="126" t="s">
        <v>952</v>
      </c>
      <c r="C74" s="136">
        <v>0.57779999999999998</v>
      </c>
      <c r="D74" s="136">
        <v>0.31</v>
      </c>
      <c r="E74" s="136">
        <v>5.91E-2</v>
      </c>
      <c r="F74" s="136" t="s">
        <v>643</v>
      </c>
      <c r="G74" s="136">
        <v>0.2087</v>
      </c>
      <c r="H74" s="136" t="s">
        <v>643</v>
      </c>
      <c r="I74" s="136" t="s">
        <v>643</v>
      </c>
      <c r="J74" s="136" t="s">
        <v>643</v>
      </c>
      <c r="K74" s="136" t="s">
        <v>643</v>
      </c>
    </row>
    <row r="75" spans="1:11" ht="13.5" customHeight="1" x14ac:dyDescent="0.2">
      <c r="A75" s="59" t="s">
        <v>874</v>
      </c>
      <c r="B75" s="126" t="s">
        <v>953</v>
      </c>
      <c r="C75" s="136">
        <v>0.72529999999999994</v>
      </c>
      <c r="D75" s="136" t="s">
        <v>643</v>
      </c>
      <c r="E75" s="136" t="s">
        <v>643</v>
      </c>
      <c r="F75" s="136" t="s">
        <v>643</v>
      </c>
      <c r="G75" s="136" t="s">
        <v>643</v>
      </c>
      <c r="H75" s="136">
        <v>0.113</v>
      </c>
      <c r="I75" s="136" t="s">
        <v>643</v>
      </c>
      <c r="J75" s="136">
        <v>0.1278</v>
      </c>
      <c r="K75" s="136">
        <v>0.48449999999999999</v>
      </c>
    </row>
    <row r="76" spans="1:11" ht="13.5" customHeight="1" x14ac:dyDescent="0.2">
      <c r="A76" s="59" t="s">
        <v>875</v>
      </c>
      <c r="B76" s="126" t="s">
        <v>954</v>
      </c>
      <c r="C76" s="136">
        <v>0.2097</v>
      </c>
      <c r="D76" s="136" t="s">
        <v>643</v>
      </c>
      <c r="E76" s="136">
        <v>0.2097</v>
      </c>
      <c r="F76" s="136" t="s">
        <v>643</v>
      </c>
      <c r="G76" s="136" t="s">
        <v>643</v>
      </c>
      <c r="H76" s="136" t="s">
        <v>643</v>
      </c>
      <c r="I76" s="136" t="s">
        <v>643</v>
      </c>
      <c r="J76" s="136" t="s">
        <v>643</v>
      </c>
      <c r="K76" s="136" t="s">
        <v>643</v>
      </c>
    </row>
    <row r="77" spans="1:11" ht="13.5" customHeight="1" x14ac:dyDescent="0.2">
      <c r="A77" s="59" t="s">
        <v>876</v>
      </c>
      <c r="B77" s="126" t="s">
        <v>955</v>
      </c>
      <c r="C77" s="136">
        <v>30.382400000000001</v>
      </c>
      <c r="D77" s="136">
        <v>8.375</v>
      </c>
      <c r="E77" s="136">
        <v>0.41720000000000002</v>
      </c>
      <c r="F77" s="136">
        <v>1.17E-2</v>
      </c>
      <c r="G77" s="136">
        <v>2.1063000000000001</v>
      </c>
      <c r="H77" s="136">
        <v>0.14499999999999999</v>
      </c>
      <c r="I77" s="136">
        <v>1.37E-2</v>
      </c>
      <c r="J77" s="136">
        <v>1.1346000000000001</v>
      </c>
      <c r="K77" s="136">
        <v>18.178899999999999</v>
      </c>
    </row>
    <row r="78" spans="1:11" ht="13.5" customHeight="1" x14ac:dyDescent="0.2">
      <c r="A78" s="59" t="s">
        <v>877</v>
      </c>
      <c r="B78" s="126" t="s">
        <v>956</v>
      </c>
      <c r="C78" s="136">
        <v>0.3281</v>
      </c>
      <c r="D78" s="136" t="s">
        <v>643</v>
      </c>
      <c r="E78" s="136" t="s">
        <v>643</v>
      </c>
      <c r="F78" s="136" t="s">
        <v>643</v>
      </c>
      <c r="G78" s="136">
        <v>0.1115</v>
      </c>
      <c r="H78" s="136">
        <v>4.9799999999999997E-2</v>
      </c>
      <c r="I78" s="136">
        <v>0.1668</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1.4714</v>
      </c>
      <c r="D80" s="136" t="s">
        <v>643</v>
      </c>
      <c r="E80" s="136" t="s">
        <v>643</v>
      </c>
      <c r="F80" s="136" t="s">
        <v>643</v>
      </c>
      <c r="G80" s="136">
        <v>1.0148999999999999</v>
      </c>
      <c r="H80" s="136" t="s">
        <v>643</v>
      </c>
      <c r="I80" s="136" t="s">
        <v>643</v>
      </c>
      <c r="J80" s="136">
        <v>0.35749999999999998</v>
      </c>
      <c r="K80" s="136">
        <v>9.9000000000000005E-2</v>
      </c>
    </row>
    <row r="81" spans="1:11" ht="13.5" customHeight="1" x14ac:dyDescent="0.2">
      <c r="A81" s="59" t="s">
        <v>880</v>
      </c>
      <c r="B81" s="126" t="s">
        <v>959</v>
      </c>
      <c r="C81" s="136">
        <v>32.852800000000002</v>
      </c>
      <c r="D81" s="136">
        <v>1.07</v>
      </c>
      <c r="E81" s="136">
        <v>2.4169999999999998</v>
      </c>
      <c r="F81" s="136">
        <v>1.1664000000000001</v>
      </c>
      <c r="G81" s="136">
        <v>1.7649999999999999</v>
      </c>
      <c r="H81" s="136">
        <v>5.1616</v>
      </c>
      <c r="I81" s="136">
        <v>0.61240000000000006</v>
      </c>
      <c r="J81" s="136">
        <v>3.4756</v>
      </c>
      <c r="K81" s="136">
        <v>17.184799999999999</v>
      </c>
    </row>
    <row r="82" spans="1:11" s="67" customFormat="1" ht="18.75" customHeight="1" x14ac:dyDescent="0.2">
      <c r="A82" s="65" t="s">
        <v>1009</v>
      </c>
      <c r="B82" s="125" t="s">
        <v>1010</v>
      </c>
      <c r="C82" s="137">
        <v>68.421499999999995</v>
      </c>
      <c r="D82" s="137">
        <v>1.2929999999999999</v>
      </c>
      <c r="E82" s="137">
        <v>5.5327000000000002</v>
      </c>
      <c r="F82" s="137">
        <v>3.7749999999999999</v>
      </c>
      <c r="G82" s="137">
        <v>5.6664000000000003</v>
      </c>
      <c r="H82" s="137">
        <v>0.59650000000000003</v>
      </c>
      <c r="I82" s="137">
        <v>0.12790000000000001</v>
      </c>
      <c r="J82" s="137">
        <v>22.9696</v>
      </c>
      <c r="K82" s="137">
        <v>28.4604</v>
      </c>
    </row>
    <row r="83" spans="1:11" ht="13.5" customHeight="1" x14ac:dyDescent="0.2">
      <c r="A83" s="59" t="s">
        <v>881</v>
      </c>
      <c r="B83" s="126" t="s">
        <v>960</v>
      </c>
      <c r="C83" s="136">
        <v>51.639899999999997</v>
      </c>
      <c r="D83" s="136">
        <v>1.2929999999999999</v>
      </c>
      <c r="E83" s="136">
        <v>5.5327000000000002</v>
      </c>
      <c r="F83" s="136">
        <v>3.7749999999999999</v>
      </c>
      <c r="G83" s="136">
        <v>5.6664000000000003</v>
      </c>
      <c r="H83" s="136">
        <v>0.3095</v>
      </c>
      <c r="I83" s="136">
        <v>0.12790000000000001</v>
      </c>
      <c r="J83" s="136">
        <v>22.9696</v>
      </c>
      <c r="K83" s="136">
        <v>11.9658</v>
      </c>
    </row>
    <row r="84" spans="1:11" ht="13.5" customHeight="1" x14ac:dyDescent="0.2">
      <c r="A84" s="59" t="s">
        <v>882</v>
      </c>
      <c r="B84" s="126" t="s">
        <v>961</v>
      </c>
      <c r="C84" s="136">
        <v>16.781600000000001</v>
      </c>
      <c r="D84" s="136" t="s">
        <v>643</v>
      </c>
      <c r="E84" s="136" t="s">
        <v>643</v>
      </c>
      <c r="F84" s="136" t="s">
        <v>643</v>
      </c>
      <c r="G84" s="136" t="s">
        <v>643</v>
      </c>
      <c r="H84" s="136">
        <v>0.28699999999999998</v>
      </c>
      <c r="I84" s="136" t="s">
        <v>643</v>
      </c>
      <c r="J84" s="136" t="s">
        <v>643</v>
      </c>
      <c r="K84" s="136">
        <v>16.494599999999998</v>
      </c>
    </row>
    <row r="85" spans="1:11" s="67" customFormat="1" ht="18.75" customHeight="1" x14ac:dyDescent="0.2">
      <c r="A85" s="65" t="s">
        <v>1011</v>
      </c>
      <c r="B85" s="125" t="s">
        <v>1012</v>
      </c>
      <c r="C85" s="137">
        <v>8.9964999999999993</v>
      </c>
      <c r="D85" s="137" t="s">
        <v>643</v>
      </c>
      <c r="E85" s="137">
        <v>7.8311999999999999</v>
      </c>
      <c r="F85" s="137" t="s">
        <v>643</v>
      </c>
      <c r="G85" s="137">
        <v>0.21590000000000001</v>
      </c>
      <c r="H85" s="137">
        <v>0.33760000000000001</v>
      </c>
      <c r="I85" s="137" t="s">
        <v>643</v>
      </c>
      <c r="J85" s="137">
        <v>0.1822</v>
      </c>
      <c r="K85" s="137">
        <v>0.42959999999999998</v>
      </c>
    </row>
    <row r="86" spans="1:11" ht="13.5" customHeight="1" x14ac:dyDescent="0.2">
      <c r="A86" s="59" t="s">
        <v>883</v>
      </c>
      <c r="B86" s="126" t="s">
        <v>962</v>
      </c>
      <c r="C86" s="136">
        <v>8.7677999999999994</v>
      </c>
      <c r="D86" s="136" t="s">
        <v>643</v>
      </c>
      <c r="E86" s="136">
        <v>7.8311999999999999</v>
      </c>
      <c r="F86" s="136" t="s">
        <v>643</v>
      </c>
      <c r="G86" s="136">
        <v>0.21590000000000001</v>
      </c>
      <c r="H86" s="136">
        <v>0.28289999999999998</v>
      </c>
      <c r="I86" s="136" t="s">
        <v>643</v>
      </c>
      <c r="J86" s="136">
        <v>0.16889999999999999</v>
      </c>
      <c r="K86" s="136">
        <v>0.26889999999999997</v>
      </c>
    </row>
    <row r="87" spans="1:11" ht="13.5" customHeight="1" x14ac:dyDescent="0.2">
      <c r="A87" s="59" t="s">
        <v>884</v>
      </c>
      <c r="B87" s="126" t="s">
        <v>963</v>
      </c>
      <c r="C87" s="136">
        <v>0.22869999999999999</v>
      </c>
      <c r="D87" s="136" t="s">
        <v>643</v>
      </c>
      <c r="E87" s="136" t="s">
        <v>643</v>
      </c>
      <c r="F87" s="136" t="s">
        <v>643</v>
      </c>
      <c r="G87" s="136" t="s">
        <v>643</v>
      </c>
      <c r="H87" s="136">
        <v>5.4699999999999999E-2</v>
      </c>
      <c r="I87" s="136" t="s">
        <v>643</v>
      </c>
      <c r="J87" s="136">
        <v>1.3299999999999999E-2</v>
      </c>
      <c r="K87" s="136">
        <v>0.16070000000000001</v>
      </c>
    </row>
    <row r="88" spans="1:11" s="67" customFormat="1" ht="18.75" customHeight="1" x14ac:dyDescent="0.2">
      <c r="A88" s="65" t="s">
        <v>1013</v>
      </c>
      <c r="B88" s="125" t="s">
        <v>1014</v>
      </c>
      <c r="C88" s="137">
        <v>876.56659999999999</v>
      </c>
      <c r="D88" s="137">
        <v>298.911</v>
      </c>
      <c r="E88" s="137">
        <v>102.21899999999999</v>
      </c>
      <c r="F88" s="137">
        <v>46.173499999999997</v>
      </c>
      <c r="G88" s="137">
        <v>45.937800000000003</v>
      </c>
      <c r="H88" s="137">
        <v>33.470999999999997</v>
      </c>
      <c r="I88" s="137">
        <v>59.384</v>
      </c>
      <c r="J88" s="137">
        <v>131.66059999999999</v>
      </c>
      <c r="K88" s="137">
        <v>158.80969999999999</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876.56659999999999</v>
      </c>
      <c r="D90" s="136">
        <v>298.911</v>
      </c>
      <c r="E90" s="136">
        <v>102.21899999999999</v>
      </c>
      <c r="F90" s="136">
        <v>46.173499999999997</v>
      </c>
      <c r="G90" s="136">
        <v>45.937800000000003</v>
      </c>
      <c r="H90" s="136">
        <v>33.470999999999997</v>
      </c>
      <c r="I90" s="136">
        <v>59.384</v>
      </c>
      <c r="J90" s="136">
        <v>131.66059999999999</v>
      </c>
      <c r="K90" s="136">
        <v>158.80969999999999</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111.7265</v>
      </c>
      <c r="D94" s="137">
        <v>30.9146</v>
      </c>
      <c r="E94" s="137">
        <v>12.216699999999999</v>
      </c>
      <c r="F94" s="137">
        <v>7.8630000000000004</v>
      </c>
      <c r="G94" s="137">
        <v>7.1938000000000004</v>
      </c>
      <c r="H94" s="137">
        <v>3.3304999999999998</v>
      </c>
      <c r="I94" s="137">
        <v>9.6334</v>
      </c>
      <c r="J94" s="137">
        <v>14.8248</v>
      </c>
      <c r="K94" s="137">
        <v>25.749700000000001</v>
      </c>
    </row>
    <row r="95" spans="1:11" ht="13.5" customHeight="1" x14ac:dyDescent="0.2">
      <c r="A95" s="59" t="s">
        <v>889</v>
      </c>
      <c r="B95" s="126" t="s">
        <v>968</v>
      </c>
      <c r="C95" s="136">
        <v>109.2812</v>
      </c>
      <c r="D95" s="136">
        <v>30.9146</v>
      </c>
      <c r="E95" s="136">
        <v>12.216699999999999</v>
      </c>
      <c r="F95" s="136">
        <v>7.8630000000000004</v>
      </c>
      <c r="G95" s="136">
        <v>6.9409000000000001</v>
      </c>
      <c r="H95" s="136">
        <v>3.2079</v>
      </c>
      <c r="I95" s="136">
        <v>9.6334</v>
      </c>
      <c r="J95" s="136">
        <v>14.293900000000001</v>
      </c>
      <c r="K95" s="136">
        <v>24.210799999999999</v>
      </c>
    </row>
    <row r="96" spans="1:11" ht="13.5" customHeight="1" x14ac:dyDescent="0.2">
      <c r="A96" s="59" t="s">
        <v>890</v>
      </c>
      <c r="B96" s="126" t="s">
        <v>969</v>
      </c>
      <c r="C96" s="136">
        <v>2.4453</v>
      </c>
      <c r="D96" s="136" t="s">
        <v>643</v>
      </c>
      <c r="E96" s="136" t="s">
        <v>643</v>
      </c>
      <c r="F96" s="136" t="s">
        <v>643</v>
      </c>
      <c r="G96" s="136">
        <v>0.25290000000000001</v>
      </c>
      <c r="H96" s="136">
        <v>0.1226</v>
      </c>
      <c r="I96" s="136" t="s">
        <v>643</v>
      </c>
      <c r="J96" s="136">
        <v>0.53090000000000004</v>
      </c>
      <c r="K96" s="136">
        <v>1.5388999999999999</v>
      </c>
    </row>
    <row r="97" spans="1:11" s="67" customFormat="1" ht="18.75" customHeight="1" x14ac:dyDescent="0.2">
      <c r="A97" s="65" t="s">
        <v>1019</v>
      </c>
      <c r="B97" s="125" t="s">
        <v>1020</v>
      </c>
      <c r="C97" s="137">
        <v>2.7400000000000001E-2</v>
      </c>
      <c r="D97" s="137" t="s">
        <v>643</v>
      </c>
      <c r="E97" s="137">
        <v>1.5699999999999999E-2</v>
      </c>
      <c r="F97" s="137" t="s">
        <v>643</v>
      </c>
      <c r="G97" s="137" t="s">
        <v>643</v>
      </c>
      <c r="H97" s="137" t="s">
        <v>643</v>
      </c>
      <c r="I97" s="137" t="s">
        <v>643</v>
      </c>
      <c r="J97" s="137" t="s">
        <v>643</v>
      </c>
      <c r="K97" s="137">
        <v>1.17E-2</v>
      </c>
    </row>
    <row r="98" spans="1:11" ht="13.5" customHeight="1" x14ac:dyDescent="0.2">
      <c r="A98" s="59" t="s">
        <v>891</v>
      </c>
      <c r="B98" s="126" t="s">
        <v>970</v>
      </c>
      <c r="C98" s="136">
        <v>2.7400000000000001E-2</v>
      </c>
      <c r="D98" s="136" t="s">
        <v>643</v>
      </c>
      <c r="E98" s="136">
        <v>1.5699999999999999E-2</v>
      </c>
      <c r="F98" s="136" t="s">
        <v>643</v>
      </c>
      <c r="G98" s="136" t="s">
        <v>643</v>
      </c>
      <c r="H98" s="136" t="s">
        <v>643</v>
      </c>
      <c r="I98" s="136" t="s">
        <v>643</v>
      </c>
      <c r="J98" s="136" t="s">
        <v>643</v>
      </c>
      <c r="K98" s="136">
        <v>1.17E-2</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1.5365</v>
      </c>
      <c r="D103" s="137" t="s">
        <v>643</v>
      </c>
      <c r="E103" s="137" t="s">
        <v>643</v>
      </c>
      <c r="F103" s="137" t="s">
        <v>643</v>
      </c>
      <c r="G103" s="137">
        <v>0.64549999999999996</v>
      </c>
      <c r="H103" s="137" t="s">
        <v>643</v>
      </c>
      <c r="I103" s="137" t="s">
        <v>643</v>
      </c>
      <c r="J103" s="137" t="s">
        <v>643</v>
      </c>
      <c r="K103" s="137">
        <v>0.89100000000000001</v>
      </c>
    </row>
    <row r="104" spans="1:11" ht="13.5" customHeight="1" x14ac:dyDescent="0.2">
      <c r="A104" s="59" t="s">
        <v>896</v>
      </c>
      <c r="B104" s="126" t="s">
        <v>975</v>
      </c>
      <c r="C104" s="136">
        <v>1.5365</v>
      </c>
      <c r="D104" s="136" t="s">
        <v>643</v>
      </c>
      <c r="E104" s="136" t="s">
        <v>643</v>
      </c>
      <c r="F104" s="136" t="s">
        <v>643</v>
      </c>
      <c r="G104" s="136">
        <v>0.64549999999999996</v>
      </c>
      <c r="H104" s="136" t="s">
        <v>643</v>
      </c>
      <c r="I104" s="136" t="s">
        <v>643</v>
      </c>
      <c r="J104" s="136" t="s">
        <v>643</v>
      </c>
      <c r="K104" s="136">
        <v>0.89100000000000001</v>
      </c>
    </row>
    <row r="105" spans="1:11" s="67" customFormat="1" ht="18.75" customHeight="1" x14ac:dyDescent="0.2">
      <c r="A105" s="65" t="s">
        <v>1022</v>
      </c>
      <c r="B105" s="125" t="s">
        <v>1023</v>
      </c>
      <c r="C105" s="137">
        <v>1087.6804</v>
      </c>
      <c r="D105" s="137">
        <v>518.45899999999995</v>
      </c>
      <c r="E105" s="137">
        <v>149.5539</v>
      </c>
      <c r="F105" s="137">
        <v>57.461100000000002</v>
      </c>
      <c r="G105" s="137">
        <v>36.278500000000001</v>
      </c>
      <c r="H105" s="137">
        <v>7.7526999999999999</v>
      </c>
      <c r="I105" s="137">
        <v>82.873400000000004</v>
      </c>
      <c r="J105" s="137">
        <v>94.353099999999998</v>
      </c>
      <c r="K105" s="137">
        <v>140.9487</v>
      </c>
    </row>
    <row r="106" spans="1:11" ht="13.5" customHeight="1" x14ac:dyDescent="0.2">
      <c r="A106" s="59" t="s">
        <v>897</v>
      </c>
      <c r="B106" s="126" t="s">
        <v>976</v>
      </c>
      <c r="C106" s="136">
        <v>1072.0799</v>
      </c>
      <c r="D106" s="136">
        <v>517.75229999999999</v>
      </c>
      <c r="E106" s="136">
        <v>146.18639999999999</v>
      </c>
      <c r="F106" s="136">
        <v>57.461100000000002</v>
      </c>
      <c r="G106" s="136">
        <v>36.177799999999998</v>
      </c>
      <c r="H106" s="136">
        <v>7.7526999999999999</v>
      </c>
      <c r="I106" s="136">
        <v>82.323400000000007</v>
      </c>
      <c r="J106" s="136">
        <v>94.308099999999996</v>
      </c>
      <c r="K106" s="136">
        <v>130.1181</v>
      </c>
    </row>
    <row r="107" spans="1:11" ht="13.5" customHeight="1" x14ac:dyDescent="0.2">
      <c r="A107" s="59" t="s">
        <v>898</v>
      </c>
      <c r="B107" s="126" t="s">
        <v>977</v>
      </c>
      <c r="C107" s="136">
        <v>15.6005</v>
      </c>
      <c r="D107" s="136">
        <v>0.70669999999999999</v>
      </c>
      <c r="E107" s="136">
        <v>3.3675000000000002</v>
      </c>
      <c r="F107" s="136" t="s">
        <v>643</v>
      </c>
      <c r="G107" s="136">
        <v>0.1007</v>
      </c>
      <c r="H107" s="136" t="s">
        <v>643</v>
      </c>
      <c r="I107" s="136">
        <v>0.55000000000000004</v>
      </c>
      <c r="J107" s="136">
        <v>4.4999999999999998E-2</v>
      </c>
      <c r="K107" s="136">
        <v>10.8306</v>
      </c>
    </row>
    <row r="108" spans="1:11" s="67" customFormat="1" ht="18.75" customHeight="1" x14ac:dyDescent="0.2">
      <c r="A108" s="65" t="s">
        <v>1024</v>
      </c>
      <c r="B108" s="125" t="s">
        <v>1025</v>
      </c>
      <c r="C108" s="137">
        <v>6.6052999999999997</v>
      </c>
      <c r="D108" s="137" t="s">
        <v>643</v>
      </c>
      <c r="E108" s="137" t="s">
        <v>643</v>
      </c>
      <c r="F108" s="137" t="s">
        <v>643</v>
      </c>
      <c r="G108" s="137" t="s">
        <v>643</v>
      </c>
      <c r="H108" s="137">
        <v>6.6052999999999997</v>
      </c>
      <c r="I108" s="137" t="s">
        <v>643</v>
      </c>
      <c r="J108" s="137" t="s">
        <v>643</v>
      </c>
      <c r="K108" s="137" t="s">
        <v>643</v>
      </c>
    </row>
    <row r="109" spans="1:11" ht="13.5" customHeight="1" x14ac:dyDescent="0.2">
      <c r="A109" s="59" t="s">
        <v>899</v>
      </c>
      <c r="B109" s="126" t="s">
        <v>978</v>
      </c>
      <c r="C109" s="136">
        <v>6.6052999999999997</v>
      </c>
      <c r="D109" s="136" t="s">
        <v>643</v>
      </c>
      <c r="E109" s="136" t="s">
        <v>643</v>
      </c>
      <c r="F109" s="136" t="s">
        <v>643</v>
      </c>
      <c r="G109" s="136" t="s">
        <v>643</v>
      </c>
      <c r="H109" s="136">
        <v>6.6052999999999997</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1026</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4000.8165519999998</v>
      </c>
      <c r="D7" s="139">
        <v>414.07659999999998</v>
      </c>
      <c r="E7" s="137">
        <v>300.10877900000003</v>
      </c>
      <c r="F7" s="137">
        <v>260.99998199999999</v>
      </c>
      <c r="G7" s="137">
        <v>169.15789100000001</v>
      </c>
      <c r="H7" s="137">
        <v>153.415763</v>
      </c>
      <c r="I7" s="137">
        <v>341.654608</v>
      </c>
      <c r="J7" s="137">
        <v>885.53150900000003</v>
      </c>
      <c r="K7" s="137">
        <v>1475.8714210000001</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486.030642</v>
      </c>
      <c r="D9" s="137">
        <v>2.9203899999999998</v>
      </c>
      <c r="E9" s="137">
        <v>23.380876000000001</v>
      </c>
      <c r="F9" s="137">
        <v>11.965221</v>
      </c>
      <c r="G9" s="137">
        <v>12.21824</v>
      </c>
      <c r="H9" s="137">
        <v>10.856522999999999</v>
      </c>
      <c r="I9" s="137">
        <v>56.185761999999997</v>
      </c>
      <c r="J9" s="137">
        <v>102.87393299999999</v>
      </c>
      <c r="K9" s="137">
        <v>265.62969900000002</v>
      </c>
    </row>
    <row r="10" spans="1:11" ht="13.5" customHeight="1" x14ac:dyDescent="0.2">
      <c r="A10" s="59" t="s">
        <v>819</v>
      </c>
      <c r="B10" s="126" t="s">
        <v>900</v>
      </c>
      <c r="C10" s="136">
        <v>342.162035</v>
      </c>
      <c r="D10" s="136">
        <v>1.706005</v>
      </c>
      <c r="E10" s="136">
        <v>5.0503530000000003</v>
      </c>
      <c r="F10" s="136">
        <v>5.6644050000000004</v>
      </c>
      <c r="G10" s="136">
        <v>7.2225429999999999</v>
      </c>
      <c r="H10" s="136">
        <v>7.9198599999999999</v>
      </c>
      <c r="I10" s="136">
        <v>27.428878999999998</v>
      </c>
      <c r="J10" s="136">
        <v>55.390129999999999</v>
      </c>
      <c r="K10" s="136">
        <v>231.77986000000001</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0.94153399999999998</v>
      </c>
      <c r="D13" s="136" t="s">
        <v>643</v>
      </c>
      <c r="E13" s="136" t="s">
        <v>643</v>
      </c>
      <c r="F13" s="136" t="s">
        <v>643</v>
      </c>
      <c r="G13" s="136" t="s">
        <v>643</v>
      </c>
      <c r="H13" s="136" t="s">
        <v>643</v>
      </c>
      <c r="I13" s="136" t="s">
        <v>643</v>
      </c>
      <c r="J13" s="136" t="s">
        <v>643</v>
      </c>
      <c r="K13" s="136">
        <v>0.94153399999999998</v>
      </c>
    </row>
    <row r="14" spans="1:11" ht="13.5" customHeight="1" x14ac:dyDescent="0.2">
      <c r="A14" s="59" t="s">
        <v>823</v>
      </c>
      <c r="B14" s="126" t="s">
        <v>592</v>
      </c>
      <c r="C14" s="136">
        <v>14.453994</v>
      </c>
      <c r="D14" s="136">
        <v>0.12558</v>
      </c>
      <c r="E14" s="136">
        <v>4.3256899999999998</v>
      </c>
      <c r="F14" s="136">
        <v>1.689997</v>
      </c>
      <c r="G14" s="136">
        <v>1.0559719999999999</v>
      </c>
      <c r="H14" s="136">
        <v>2.3952999999999999E-2</v>
      </c>
      <c r="I14" s="136">
        <v>1.549914</v>
      </c>
      <c r="J14" s="136">
        <v>0.95869599999999999</v>
      </c>
      <c r="K14" s="136">
        <v>4.7241939999999998</v>
      </c>
    </row>
    <row r="15" spans="1:11" ht="13.5" customHeight="1" x14ac:dyDescent="0.2">
      <c r="A15" s="59" t="s">
        <v>824</v>
      </c>
      <c r="B15" s="126" t="s">
        <v>904</v>
      </c>
      <c r="C15" s="136">
        <v>0.22536900000000001</v>
      </c>
      <c r="D15" s="136" t="s">
        <v>643</v>
      </c>
      <c r="E15" s="136" t="s">
        <v>643</v>
      </c>
      <c r="F15" s="136" t="s">
        <v>643</v>
      </c>
      <c r="G15" s="136" t="s">
        <v>643</v>
      </c>
      <c r="H15" s="136" t="s">
        <v>643</v>
      </c>
      <c r="I15" s="136" t="s">
        <v>643</v>
      </c>
      <c r="J15" s="136">
        <v>2.1420000000000002E-2</v>
      </c>
      <c r="K15" s="136">
        <v>0.20394899999999999</v>
      </c>
    </row>
    <row r="16" spans="1:11" ht="13.5" customHeight="1" x14ac:dyDescent="0.2">
      <c r="A16" s="59" t="s">
        <v>825</v>
      </c>
      <c r="B16" s="126" t="s">
        <v>905</v>
      </c>
      <c r="C16" s="136">
        <v>128.24771000000001</v>
      </c>
      <c r="D16" s="136">
        <v>1.088805</v>
      </c>
      <c r="E16" s="136">
        <v>14.004833</v>
      </c>
      <c r="F16" s="136">
        <v>4.6108190000000002</v>
      </c>
      <c r="G16" s="136">
        <v>3.9397250000000001</v>
      </c>
      <c r="H16" s="136">
        <v>2.9127100000000001</v>
      </c>
      <c r="I16" s="136">
        <v>27.206969000000001</v>
      </c>
      <c r="J16" s="136">
        <v>46.503686999999999</v>
      </c>
      <c r="K16" s="136">
        <v>27.980162</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569.26161500000001</v>
      </c>
      <c r="D21" s="137">
        <v>72.729202000000001</v>
      </c>
      <c r="E21" s="137">
        <v>76.399068</v>
      </c>
      <c r="F21" s="137">
        <v>14.507569999999999</v>
      </c>
      <c r="G21" s="137">
        <v>0.47127599999999997</v>
      </c>
      <c r="H21" s="137">
        <v>4.8534449999999998</v>
      </c>
      <c r="I21" s="137">
        <v>40.401701000000003</v>
      </c>
      <c r="J21" s="137">
        <v>167.22218899999999</v>
      </c>
      <c r="K21" s="137">
        <v>192.677164</v>
      </c>
    </row>
    <row r="22" spans="1:11" ht="13.5" customHeight="1" x14ac:dyDescent="0.2">
      <c r="A22" s="59" t="s">
        <v>830</v>
      </c>
      <c r="B22" s="126" t="s">
        <v>910</v>
      </c>
      <c r="C22" s="136">
        <v>568.21283900000003</v>
      </c>
      <c r="D22" s="136">
        <v>72.729202000000001</v>
      </c>
      <c r="E22" s="136">
        <v>76.399068</v>
      </c>
      <c r="F22" s="136">
        <v>14.507569999999999</v>
      </c>
      <c r="G22" s="136">
        <v>0.47127599999999997</v>
      </c>
      <c r="H22" s="136">
        <v>4.8534449999999998</v>
      </c>
      <c r="I22" s="136">
        <v>40.401701000000003</v>
      </c>
      <c r="J22" s="136">
        <v>167.22218899999999</v>
      </c>
      <c r="K22" s="136">
        <v>191.628388</v>
      </c>
    </row>
    <row r="23" spans="1:11" ht="13.5" customHeight="1" x14ac:dyDescent="0.2">
      <c r="A23" s="59" t="s">
        <v>831</v>
      </c>
      <c r="B23" s="126" t="s">
        <v>911</v>
      </c>
      <c r="C23" s="136">
        <v>1.0487759999999999</v>
      </c>
      <c r="D23" s="136" t="s">
        <v>643</v>
      </c>
      <c r="E23" s="136" t="s">
        <v>643</v>
      </c>
      <c r="F23" s="136" t="s">
        <v>643</v>
      </c>
      <c r="G23" s="136" t="s">
        <v>643</v>
      </c>
      <c r="H23" s="136" t="s">
        <v>643</v>
      </c>
      <c r="I23" s="136" t="s">
        <v>643</v>
      </c>
      <c r="J23" s="136" t="s">
        <v>643</v>
      </c>
      <c r="K23" s="136">
        <v>1.0487759999999999</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715.32003499999996</v>
      </c>
      <c r="D25" s="140">
        <v>166.122388</v>
      </c>
      <c r="E25" s="140">
        <v>45.695267999999999</v>
      </c>
      <c r="F25" s="140">
        <v>48.176358</v>
      </c>
      <c r="G25" s="140">
        <v>54.001837000000002</v>
      </c>
      <c r="H25" s="140">
        <v>38.629776999999997</v>
      </c>
      <c r="I25" s="140">
        <v>73.001344000000003</v>
      </c>
      <c r="J25" s="140">
        <v>79.676123000000004</v>
      </c>
      <c r="K25" s="140">
        <v>210.016941</v>
      </c>
    </row>
    <row r="26" spans="1:11" ht="13.5" customHeight="1" x14ac:dyDescent="0.2">
      <c r="A26" s="59" t="s">
        <v>833</v>
      </c>
      <c r="B26" s="126" t="s">
        <v>913</v>
      </c>
      <c r="C26" s="136">
        <v>198.270026</v>
      </c>
      <c r="D26" s="136">
        <v>122.77265</v>
      </c>
      <c r="E26" s="136">
        <v>0.87900599999999995</v>
      </c>
      <c r="F26" s="136">
        <v>3.6156579999999998</v>
      </c>
      <c r="G26" s="136">
        <v>0.59960199999999997</v>
      </c>
      <c r="H26" s="136" t="s">
        <v>643</v>
      </c>
      <c r="I26" s="136" t="s">
        <v>643</v>
      </c>
      <c r="J26" s="136">
        <v>0.50444999999999995</v>
      </c>
      <c r="K26" s="136">
        <v>69.898660000000007</v>
      </c>
    </row>
    <row r="27" spans="1:11" ht="13.5" customHeight="1" x14ac:dyDescent="0.2">
      <c r="A27" s="59" t="s">
        <v>834</v>
      </c>
      <c r="B27" s="126" t="s">
        <v>914</v>
      </c>
      <c r="C27" s="136">
        <v>22.853898999999998</v>
      </c>
      <c r="D27" s="136">
        <v>2.9224649999999999</v>
      </c>
      <c r="E27" s="136">
        <v>11.702261999999999</v>
      </c>
      <c r="F27" s="136">
        <v>1.7515050000000001</v>
      </c>
      <c r="G27" s="136">
        <v>0.266928</v>
      </c>
      <c r="H27" s="136">
        <v>2.5022739999999999</v>
      </c>
      <c r="I27" s="136">
        <v>0.32256000000000001</v>
      </c>
      <c r="J27" s="136" t="s">
        <v>643</v>
      </c>
      <c r="K27" s="136">
        <v>3.3859050000000002</v>
      </c>
    </row>
    <row r="28" spans="1:11" ht="13.5" customHeight="1" x14ac:dyDescent="0.2">
      <c r="A28" s="59" t="s">
        <v>835</v>
      </c>
      <c r="B28" s="126" t="s">
        <v>915</v>
      </c>
      <c r="C28" s="131">
        <v>4.4659810000000002</v>
      </c>
      <c r="D28" s="131">
        <v>0.51214800000000005</v>
      </c>
      <c r="E28" s="131" t="s">
        <v>643</v>
      </c>
      <c r="F28" s="131">
        <v>0.184027</v>
      </c>
      <c r="G28" s="131" t="s">
        <v>643</v>
      </c>
      <c r="H28" s="131">
        <v>0.25703999999999999</v>
      </c>
      <c r="I28" s="131">
        <v>2.0612460000000001</v>
      </c>
      <c r="J28" s="131" t="s">
        <v>643</v>
      </c>
      <c r="K28" s="131">
        <v>1.4515199999999999</v>
      </c>
    </row>
    <row r="29" spans="1:11" ht="13.5" customHeight="1" x14ac:dyDescent="0.2">
      <c r="A29" s="59" t="s">
        <v>836</v>
      </c>
      <c r="B29" s="126" t="s">
        <v>916</v>
      </c>
      <c r="C29" s="136">
        <v>57.579014999999998</v>
      </c>
      <c r="D29" s="136">
        <v>3.2705099999999998</v>
      </c>
      <c r="E29" s="136">
        <v>7.2339419999999999</v>
      </c>
      <c r="F29" s="136">
        <v>9.0065930000000005</v>
      </c>
      <c r="G29" s="136" t="s">
        <v>643</v>
      </c>
      <c r="H29" s="136">
        <v>0.20406299999999999</v>
      </c>
      <c r="I29" s="136">
        <v>12.017944</v>
      </c>
      <c r="J29" s="136">
        <v>20.820805</v>
      </c>
      <c r="K29" s="136">
        <v>5.0251580000000002</v>
      </c>
    </row>
    <row r="30" spans="1:11" ht="13.5" customHeight="1" x14ac:dyDescent="0.2">
      <c r="A30" s="59" t="s">
        <v>837</v>
      </c>
      <c r="B30" s="126" t="s">
        <v>917</v>
      </c>
      <c r="C30" s="136">
        <v>432.15111400000001</v>
      </c>
      <c r="D30" s="136">
        <v>36.644615000000002</v>
      </c>
      <c r="E30" s="136">
        <v>25.880057999999998</v>
      </c>
      <c r="F30" s="136">
        <v>33.618575</v>
      </c>
      <c r="G30" s="136">
        <v>53.135306999999997</v>
      </c>
      <c r="H30" s="136">
        <v>35.666400000000003</v>
      </c>
      <c r="I30" s="136">
        <v>58.599594000000003</v>
      </c>
      <c r="J30" s="136">
        <v>58.350867999999998</v>
      </c>
      <c r="K30" s="136">
        <v>130.255698</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177.65374399999999</v>
      </c>
      <c r="D32" s="137">
        <v>4.2118679999999999</v>
      </c>
      <c r="E32" s="137">
        <v>19.359373000000001</v>
      </c>
      <c r="F32" s="137">
        <v>13.491161</v>
      </c>
      <c r="G32" s="137">
        <v>6.9970249999999998</v>
      </c>
      <c r="H32" s="137">
        <v>6.2062660000000003</v>
      </c>
      <c r="I32" s="137">
        <v>21.557749999999999</v>
      </c>
      <c r="J32" s="137">
        <v>31.328472999999999</v>
      </c>
      <c r="K32" s="137">
        <v>74.501828000000003</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0.21604799999999999</v>
      </c>
      <c r="D35" s="136" t="s">
        <v>643</v>
      </c>
      <c r="E35" s="136">
        <v>2.3026000000000001E-2</v>
      </c>
      <c r="F35" s="136">
        <v>5.5719999999999999E-2</v>
      </c>
      <c r="G35" s="136">
        <v>9.8169999999999993E-3</v>
      </c>
      <c r="H35" s="136" t="s">
        <v>643</v>
      </c>
      <c r="I35" s="136" t="s">
        <v>643</v>
      </c>
      <c r="J35" s="136">
        <v>0.12748499999999999</v>
      </c>
      <c r="K35" s="136" t="s">
        <v>643</v>
      </c>
    </row>
    <row r="36" spans="1:11" ht="13.5" customHeight="1" x14ac:dyDescent="0.2">
      <c r="A36" s="59" t="s">
        <v>842</v>
      </c>
      <c r="B36" s="126" t="s">
        <v>922</v>
      </c>
      <c r="C36" s="136">
        <v>67.572023999999999</v>
      </c>
      <c r="D36" s="136">
        <v>3.150217</v>
      </c>
      <c r="E36" s="136">
        <v>14.640926</v>
      </c>
      <c r="F36" s="136">
        <v>4.6002879999999999</v>
      </c>
      <c r="G36" s="136">
        <v>4.3162580000000004</v>
      </c>
      <c r="H36" s="136">
        <v>2.6522410000000001</v>
      </c>
      <c r="I36" s="136">
        <v>10.906293</v>
      </c>
      <c r="J36" s="136">
        <v>3.5078170000000002</v>
      </c>
      <c r="K36" s="136">
        <v>23.797984</v>
      </c>
    </row>
    <row r="37" spans="1:11" ht="13.5" customHeight="1" x14ac:dyDescent="0.2">
      <c r="A37" s="59" t="s">
        <v>843</v>
      </c>
      <c r="B37" s="126" t="s">
        <v>923</v>
      </c>
      <c r="C37" s="136">
        <v>4.3357E-2</v>
      </c>
      <c r="D37" s="136" t="s">
        <v>643</v>
      </c>
      <c r="E37" s="136" t="s">
        <v>643</v>
      </c>
      <c r="F37" s="136">
        <v>1.6537E-2</v>
      </c>
      <c r="G37" s="136" t="s">
        <v>643</v>
      </c>
      <c r="H37" s="136" t="s">
        <v>643</v>
      </c>
      <c r="I37" s="136" t="s">
        <v>643</v>
      </c>
      <c r="J37" s="136">
        <v>2.682E-2</v>
      </c>
      <c r="K37" s="136" t="s">
        <v>643</v>
      </c>
    </row>
    <row r="38" spans="1:11" ht="13.5" customHeight="1" x14ac:dyDescent="0.2">
      <c r="A38" s="59" t="s">
        <v>844</v>
      </c>
      <c r="B38" s="126" t="s">
        <v>924</v>
      </c>
      <c r="C38" s="136">
        <v>96.859988000000001</v>
      </c>
      <c r="D38" s="136">
        <v>1.051153</v>
      </c>
      <c r="E38" s="136">
        <v>3.7794759999999998</v>
      </c>
      <c r="F38" s="136">
        <v>8.4723190000000006</v>
      </c>
      <c r="G38" s="136">
        <v>1.722483</v>
      </c>
      <c r="H38" s="136">
        <v>1.350325</v>
      </c>
      <c r="I38" s="136">
        <v>10.651457000000001</v>
      </c>
      <c r="J38" s="136">
        <v>22.690667999999999</v>
      </c>
      <c r="K38" s="136">
        <v>47.142107000000003</v>
      </c>
    </row>
    <row r="39" spans="1:11" ht="13.5" customHeight="1" x14ac:dyDescent="0.2">
      <c r="A39" s="59" t="s">
        <v>845</v>
      </c>
      <c r="B39" s="126" t="s">
        <v>925</v>
      </c>
      <c r="C39" s="136">
        <v>4.5032399999999999</v>
      </c>
      <c r="D39" s="136" t="s">
        <v>643</v>
      </c>
      <c r="E39" s="136">
        <v>0.54530000000000001</v>
      </c>
      <c r="F39" s="136">
        <v>2.5232999999999998E-2</v>
      </c>
      <c r="G39" s="136">
        <v>0.33612799999999998</v>
      </c>
      <c r="H39" s="136">
        <v>0.64386399999999999</v>
      </c>
      <c r="I39" s="136" t="s">
        <v>643</v>
      </c>
      <c r="J39" s="136">
        <v>0.94507799999999997</v>
      </c>
      <c r="K39" s="136">
        <v>2.007638</v>
      </c>
    </row>
    <row r="40" spans="1:11" ht="13.5" customHeight="1" x14ac:dyDescent="0.2">
      <c r="A40" s="59" t="s">
        <v>846</v>
      </c>
      <c r="B40" s="126" t="s">
        <v>926</v>
      </c>
      <c r="C40" s="136">
        <v>8.4590870000000002</v>
      </c>
      <c r="D40" s="136">
        <v>1.0498E-2</v>
      </c>
      <c r="E40" s="136">
        <v>0.37064599999999998</v>
      </c>
      <c r="F40" s="136">
        <v>0.32106400000000002</v>
      </c>
      <c r="G40" s="136">
        <v>0.61233899999999997</v>
      </c>
      <c r="H40" s="136">
        <v>1.5598369999999999</v>
      </c>
      <c r="I40" s="136" t="s">
        <v>643</v>
      </c>
      <c r="J40" s="136">
        <v>4.0306050000000004</v>
      </c>
      <c r="K40" s="136">
        <v>1.5540989999999999</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1.5425599999999999</v>
      </c>
      <c r="D42" s="137" t="s">
        <v>643</v>
      </c>
      <c r="E42" s="137">
        <v>1.051453</v>
      </c>
      <c r="F42" s="137">
        <v>0.130325</v>
      </c>
      <c r="G42" s="137">
        <v>5.0502999999999999E-2</v>
      </c>
      <c r="H42" s="137">
        <v>3.9023000000000002E-2</v>
      </c>
      <c r="I42" s="137" t="s">
        <v>643</v>
      </c>
      <c r="J42" s="137">
        <v>4.1625000000000002E-2</v>
      </c>
      <c r="K42" s="137">
        <v>0.229631</v>
      </c>
    </row>
    <row r="43" spans="1:11" ht="13.5" customHeight="1" x14ac:dyDescent="0.2">
      <c r="A43" s="59" t="s">
        <v>848</v>
      </c>
      <c r="B43" s="126" t="s">
        <v>928</v>
      </c>
      <c r="C43" s="136">
        <v>0.25387900000000002</v>
      </c>
      <c r="D43" s="136" t="s">
        <v>643</v>
      </c>
      <c r="E43" s="136">
        <v>7.4661000000000005E-2</v>
      </c>
      <c r="F43" s="136">
        <v>0.130325</v>
      </c>
      <c r="G43" s="136">
        <v>1.5048000000000001E-2</v>
      </c>
      <c r="H43" s="136" t="s">
        <v>643</v>
      </c>
      <c r="I43" s="136" t="s">
        <v>643</v>
      </c>
      <c r="J43" s="136">
        <v>2.1645000000000001E-2</v>
      </c>
      <c r="K43" s="136">
        <v>1.2200000000000001E-2</v>
      </c>
    </row>
    <row r="44" spans="1:11" ht="13.5" customHeight="1" x14ac:dyDescent="0.2">
      <c r="A44" s="59" t="s">
        <v>849</v>
      </c>
      <c r="B44" s="126" t="s">
        <v>929</v>
      </c>
      <c r="C44" s="136">
        <v>1.2661659999999999</v>
      </c>
      <c r="D44" s="136" t="s">
        <v>643</v>
      </c>
      <c r="E44" s="136">
        <v>0.97679300000000002</v>
      </c>
      <c r="F44" s="136" t="s">
        <v>643</v>
      </c>
      <c r="G44" s="136">
        <v>3.5455E-2</v>
      </c>
      <c r="H44" s="136">
        <v>3.9023000000000002E-2</v>
      </c>
      <c r="I44" s="136" t="s">
        <v>643</v>
      </c>
      <c r="J44" s="136">
        <v>9.3150000000000004E-3</v>
      </c>
      <c r="K44" s="136">
        <v>0.20558100000000001</v>
      </c>
    </row>
    <row r="45" spans="1:11" ht="13.5" customHeight="1" x14ac:dyDescent="0.2">
      <c r="A45" s="59" t="s">
        <v>850</v>
      </c>
      <c r="B45" s="126" t="s">
        <v>930</v>
      </c>
      <c r="C45" s="136">
        <v>2.2515E-2</v>
      </c>
      <c r="D45" s="136" t="s">
        <v>643</v>
      </c>
      <c r="E45" s="136" t="s">
        <v>643</v>
      </c>
      <c r="F45" s="136" t="s">
        <v>643</v>
      </c>
      <c r="G45" s="136" t="s">
        <v>643</v>
      </c>
      <c r="H45" s="136" t="s">
        <v>643</v>
      </c>
      <c r="I45" s="136" t="s">
        <v>643</v>
      </c>
      <c r="J45" s="136">
        <v>1.0664999999999999E-2</v>
      </c>
      <c r="K45" s="136">
        <v>1.1849999999999999E-2</v>
      </c>
    </row>
    <row r="46" spans="1:11" s="67" customFormat="1" ht="18.75" customHeight="1" x14ac:dyDescent="0.2">
      <c r="A46" s="65" t="s">
        <v>997</v>
      </c>
      <c r="B46" s="125" t="s">
        <v>998</v>
      </c>
      <c r="C46" s="137">
        <v>67.090580000000003</v>
      </c>
      <c r="D46" s="137">
        <v>8.3379569999999994</v>
      </c>
      <c r="E46" s="137">
        <v>1.4876579999999999</v>
      </c>
      <c r="F46" s="137">
        <v>0.45982299999999998</v>
      </c>
      <c r="G46" s="137">
        <v>2.0702289999999999</v>
      </c>
      <c r="H46" s="137">
        <v>8.6119230000000009</v>
      </c>
      <c r="I46" s="137" t="s">
        <v>643</v>
      </c>
      <c r="J46" s="137">
        <v>9.666093</v>
      </c>
      <c r="K46" s="137">
        <v>36.456898000000002</v>
      </c>
    </row>
    <row r="47" spans="1:11" ht="13.5" customHeight="1" x14ac:dyDescent="0.2">
      <c r="A47" s="59" t="s">
        <v>851</v>
      </c>
      <c r="B47" s="126" t="s">
        <v>931</v>
      </c>
      <c r="C47" s="136">
        <v>34.870905</v>
      </c>
      <c r="D47" s="136">
        <v>0.67194399999999999</v>
      </c>
      <c r="E47" s="136">
        <v>0.78280799999999995</v>
      </c>
      <c r="F47" s="136">
        <v>0.18120900000000001</v>
      </c>
      <c r="G47" s="136">
        <v>0.32220100000000002</v>
      </c>
      <c r="H47" s="136">
        <v>2.702807</v>
      </c>
      <c r="I47" s="136" t="s">
        <v>643</v>
      </c>
      <c r="J47" s="136">
        <v>5.6114550000000003</v>
      </c>
      <c r="K47" s="136">
        <v>24.598482000000001</v>
      </c>
    </row>
    <row r="48" spans="1:11" ht="13.5" customHeight="1" x14ac:dyDescent="0.2">
      <c r="A48" s="59" t="s">
        <v>852</v>
      </c>
      <c r="B48" s="126" t="s">
        <v>932</v>
      </c>
      <c r="C48" s="136">
        <v>32.215825000000002</v>
      </c>
      <c r="D48" s="136">
        <v>7.6660130000000004</v>
      </c>
      <c r="E48" s="136">
        <v>0.70484999999999998</v>
      </c>
      <c r="F48" s="136">
        <v>0.27861399999999997</v>
      </c>
      <c r="G48" s="136">
        <v>1.7480279999999999</v>
      </c>
      <c r="H48" s="136">
        <v>5.909116</v>
      </c>
      <c r="I48" s="136" t="s">
        <v>643</v>
      </c>
      <c r="J48" s="136">
        <v>4.0546389999999999</v>
      </c>
      <c r="K48" s="136">
        <v>11.854566</v>
      </c>
    </row>
    <row r="49" spans="1:11" ht="13.5" customHeight="1" x14ac:dyDescent="0.2">
      <c r="A49" s="59" t="s">
        <v>853</v>
      </c>
      <c r="B49" s="126" t="s">
        <v>933</v>
      </c>
      <c r="C49" s="136">
        <v>3.8500000000000001E-3</v>
      </c>
      <c r="D49" s="136" t="s">
        <v>643</v>
      </c>
      <c r="E49" s="136" t="s">
        <v>643</v>
      </c>
      <c r="F49" s="136" t="s">
        <v>643</v>
      </c>
      <c r="G49" s="136" t="s">
        <v>643</v>
      </c>
      <c r="H49" s="136" t="s">
        <v>643</v>
      </c>
      <c r="I49" s="136" t="s">
        <v>643</v>
      </c>
      <c r="J49" s="136" t="s">
        <v>643</v>
      </c>
      <c r="K49" s="136">
        <v>3.8500000000000001E-3</v>
      </c>
    </row>
    <row r="50" spans="1:11" s="67" customFormat="1" ht="18.75" customHeight="1" x14ac:dyDescent="0.2">
      <c r="A50" s="65" t="s">
        <v>999</v>
      </c>
      <c r="B50" s="125" t="s">
        <v>1000</v>
      </c>
      <c r="C50" s="137">
        <v>652.35958300000004</v>
      </c>
      <c r="D50" s="137">
        <v>45.173636999999999</v>
      </c>
      <c r="E50" s="137">
        <v>53.392003000000003</v>
      </c>
      <c r="F50" s="137">
        <v>92.608009999999993</v>
      </c>
      <c r="G50" s="137">
        <v>46.234183999999999</v>
      </c>
      <c r="H50" s="137">
        <v>33.402230000000003</v>
      </c>
      <c r="I50" s="137">
        <v>50.178167000000002</v>
      </c>
      <c r="J50" s="137">
        <v>139.27193199999999</v>
      </c>
      <c r="K50" s="137">
        <v>192.09942000000001</v>
      </c>
    </row>
    <row r="51" spans="1:11" ht="13.5" customHeight="1" x14ac:dyDescent="0.2">
      <c r="A51" s="59" t="s">
        <v>854</v>
      </c>
      <c r="B51" s="126" t="s">
        <v>934</v>
      </c>
      <c r="C51" s="136">
        <v>13.493869999999999</v>
      </c>
      <c r="D51" s="136">
        <v>5.041258</v>
      </c>
      <c r="E51" s="136">
        <v>1.414911</v>
      </c>
      <c r="F51" s="136">
        <v>0.78895400000000004</v>
      </c>
      <c r="G51" s="136" t="s">
        <v>643</v>
      </c>
      <c r="H51" s="136" t="s">
        <v>643</v>
      </c>
      <c r="I51" s="136">
        <v>0.36562499999999998</v>
      </c>
      <c r="J51" s="136" t="s">
        <v>643</v>
      </c>
      <c r="K51" s="136">
        <v>5.8831220000000002</v>
      </c>
    </row>
    <row r="52" spans="1:11" ht="13.5" customHeight="1" x14ac:dyDescent="0.2">
      <c r="A52" s="59" t="s">
        <v>855</v>
      </c>
      <c r="B52" s="126" t="s">
        <v>935</v>
      </c>
      <c r="C52" s="136">
        <v>560.10357999999997</v>
      </c>
      <c r="D52" s="136">
        <v>33.866097000000003</v>
      </c>
      <c r="E52" s="136">
        <v>47.042175</v>
      </c>
      <c r="F52" s="136">
        <v>70.426169999999999</v>
      </c>
      <c r="G52" s="136">
        <v>40.118586999999998</v>
      </c>
      <c r="H52" s="136">
        <v>29.975742</v>
      </c>
      <c r="I52" s="136">
        <v>45.147032000000003</v>
      </c>
      <c r="J52" s="136">
        <v>121.54411899999999</v>
      </c>
      <c r="K52" s="136">
        <v>171.98365799999999</v>
      </c>
    </row>
    <row r="53" spans="1:11" ht="13.5" customHeight="1" x14ac:dyDescent="0.2">
      <c r="A53" s="59" t="s">
        <v>856</v>
      </c>
      <c r="B53" s="126" t="s">
        <v>936</v>
      </c>
      <c r="C53" s="136">
        <v>47.781298999999997</v>
      </c>
      <c r="D53" s="136">
        <v>4.4334559999999996</v>
      </c>
      <c r="E53" s="136">
        <v>2.9272999999999998</v>
      </c>
      <c r="F53" s="136">
        <v>15.504035</v>
      </c>
      <c r="G53" s="136">
        <v>2.2172079999999998</v>
      </c>
      <c r="H53" s="136">
        <v>1.753655</v>
      </c>
      <c r="I53" s="136">
        <v>0.69667199999999996</v>
      </c>
      <c r="J53" s="136">
        <v>14.875553999999999</v>
      </c>
      <c r="K53" s="136">
        <v>5.3734190000000002</v>
      </c>
    </row>
    <row r="54" spans="1:11" ht="13.5" customHeight="1" x14ac:dyDescent="0.2">
      <c r="A54" s="59" t="s">
        <v>857</v>
      </c>
      <c r="B54" s="126" t="s">
        <v>593</v>
      </c>
      <c r="C54" s="136">
        <v>30.980834000000002</v>
      </c>
      <c r="D54" s="136">
        <v>1.8328260000000001</v>
      </c>
      <c r="E54" s="136">
        <v>2.0076170000000002</v>
      </c>
      <c r="F54" s="136">
        <v>5.8888509999999998</v>
      </c>
      <c r="G54" s="136">
        <v>3.8983889999999999</v>
      </c>
      <c r="H54" s="136">
        <v>1.672833</v>
      </c>
      <c r="I54" s="136">
        <v>3.9688379999999999</v>
      </c>
      <c r="J54" s="136">
        <v>2.8522590000000001</v>
      </c>
      <c r="K54" s="136">
        <v>8.8592209999999998</v>
      </c>
    </row>
    <row r="55" spans="1:11" s="67" customFormat="1" ht="18.75" customHeight="1" x14ac:dyDescent="0.2">
      <c r="A55" s="65" t="s">
        <v>1001</v>
      </c>
      <c r="B55" s="125" t="s">
        <v>1002</v>
      </c>
      <c r="C55" s="137">
        <v>447.12916200000001</v>
      </c>
      <c r="D55" s="137">
        <v>25.142847</v>
      </c>
      <c r="E55" s="137">
        <v>28.676594999999999</v>
      </c>
      <c r="F55" s="137">
        <v>47.444862000000001</v>
      </c>
      <c r="G55" s="137">
        <v>14.803898999999999</v>
      </c>
      <c r="H55" s="137">
        <v>14.705945</v>
      </c>
      <c r="I55" s="137">
        <v>23.763476000000001</v>
      </c>
      <c r="J55" s="137">
        <v>185.10944599999999</v>
      </c>
      <c r="K55" s="137">
        <v>107.48209199999999</v>
      </c>
    </row>
    <row r="56" spans="1:11" ht="13.5" customHeight="1" x14ac:dyDescent="0.2">
      <c r="A56" s="59" t="s">
        <v>858</v>
      </c>
      <c r="B56" s="126" t="s">
        <v>937</v>
      </c>
      <c r="C56" s="136">
        <v>199.60581999999999</v>
      </c>
      <c r="D56" s="136">
        <v>12.67168</v>
      </c>
      <c r="E56" s="136">
        <v>14.34324</v>
      </c>
      <c r="F56" s="136">
        <v>19.069255999999999</v>
      </c>
      <c r="G56" s="136">
        <v>6.337567</v>
      </c>
      <c r="H56" s="136">
        <v>6.8067440000000001</v>
      </c>
      <c r="I56" s="136">
        <v>7.6983329999999999</v>
      </c>
      <c r="J56" s="136">
        <v>108.047843</v>
      </c>
      <c r="K56" s="136">
        <v>24.631157000000002</v>
      </c>
    </row>
    <row r="57" spans="1:11" ht="13.5" customHeight="1" x14ac:dyDescent="0.2">
      <c r="A57" s="59" t="s">
        <v>859</v>
      </c>
      <c r="B57" s="126" t="s">
        <v>938</v>
      </c>
      <c r="C57" s="136">
        <v>105.662178</v>
      </c>
      <c r="D57" s="136">
        <v>4.9038219999999999</v>
      </c>
      <c r="E57" s="136">
        <v>8.9599949999999993</v>
      </c>
      <c r="F57" s="136">
        <v>19.977567000000001</v>
      </c>
      <c r="G57" s="136">
        <v>4.5107590000000002</v>
      </c>
      <c r="H57" s="136">
        <v>4.7412720000000004</v>
      </c>
      <c r="I57" s="136">
        <v>9.6644070000000006</v>
      </c>
      <c r="J57" s="136">
        <v>26.593895</v>
      </c>
      <c r="K57" s="136">
        <v>26.310461</v>
      </c>
    </row>
    <row r="58" spans="1:11" ht="13.5" customHeight="1" x14ac:dyDescent="0.2">
      <c r="A58" s="59" t="s">
        <v>860</v>
      </c>
      <c r="B58" s="126" t="s">
        <v>939</v>
      </c>
      <c r="C58" s="136">
        <v>98.936622</v>
      </c>
      <c r="D58" s="136">
        <v>0.37196600000000002</v>
      </c>
      <c r="E58" s="136">
        <v>4.3747920000000002</v>
      </c>
      <c r="F58" s="136">
        <v>8.1199899999999996</v>
      </c>
      <c r="G58" s="136">
        <v>1.111588</v>
      </c>
      <c r="H58" s="136">
        <v>2.8366039999999999</v>
      </c>
      <c r="I58" s="136">
        <v>5.9576330000000004</v>
      </c>
      <c r="J58" s="136">
        <v>24.957577000000001</v>
      </c>
      <c r="K58" s="136">
        <v>51.206471999999998</v>
      </c>
    </row>
    <row r="59" spans="1:11" ht="13.5" customHeight="1" x14ac:dyDescent="0.2">
      <c r="A59" s="59" t="s">
        <v>861</v>
      </c>
      <c r="B59" s="126" t="s">
        <v>940</v>
      </c>
      <c r="C59" s="136">
        <v>2.845923</v>
      </c>
      <c r="D59" s="136">
        <v>0</v>
      </c>
      <c r="E59" s="136" t="s">
        <v>643</v>
      </c>
      <c r="F59" s="136">
        <v>5.2339999999999999E-3</v>
      </c>
      <c r="G59" s="136">
        <v>0.120823</v>
      </c>
      <c r="H59" s="136">
        <v>0.26345000000000002</v>
      </c>
      <c r="I59" s="136">
        <v>0.44310300000000002</v>
      </c>
      <c r="J59" s="136">
        <v>9.6299999999999997E-3</v>
      </c>
      <c r="K59" s="136">
        <v>2.0036830000000001</v>
      </c>
    </row>
    <row r="60" spans="1:11" ht="13.5" customHeight="1" x14ac:dyDescent="0.2">
      <c r="A60" s="59" t="s">
        <v>862</v>
      </c>
      <c r="B60" s="126" t="s">
        <v>941</v>
      </c>
      <c r="C60" s="136">
        <v>36.910957000000003</v>
      </c>
      <c r="D60" s="136">
        <v>7.195379</v>
      </c>
      <c r="E60" s="136">
        <v>0.99856800000000001</v>
      </c>
      <c r="F60" s="136">
        <v>0.15982399999999999</v>
      </c>
      <c r="G60" s="136">
        <v>0.81868200000000002</v>
      </c>
      <c r="H60" s="136" t="s">
        <v>643</v>
      </c>
      <c r="I60" s="136" t="s">
        <v>643</v>
      </c>
      <c r="J60" s="136">
        <v>24.864650999999999</v>
      </c>
      <c r="K60" s="136">
        <v>2.8738549999999998</v>
      </c>
    </row>
    <row r="61" spans="1:11" ht="13.5" customHeight="1" x14ac:dyDescent="0.2">
      <c r="A61" s="59" t="s">
        <v>863</v>
      </c>
      <c r="B61" s="126" t="s">
        <v>942</v>
      </c>
      <c r="C61" s="136">
        <v>3.167662</v>
      </c>
      <c r="D61" s="136" t="s">
        <v>643</v>
      </c>
      <c r="E61" s="136" t="s">
        <v>643</v>
      </c>
      <c r="F61" s="136">
        <v>0.112992</v>
      </c>
      <c r="G61" s="136">
        <v>1.9044810000000001</v>
      </c>
      <c r="H61" s="136">
        <v>5.7875000000000003E-2</v>
      </c>
      <c r="I61" s="136" t="s">
        <v>643</v>
      </c>
      <c r="J61" s="136">
        <v>0.63585000000000003</v>
      </c>
      <c r="K61" s="136">
        <v>0.45646399999999998</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60.790675</v>
      </c>
      <c r="D63" s="137">
        <v>1.083887</v>
      </c>
      <c r="E63" s="137">
        <v>8.5828869999999995</v>
      </c>
      <c r="F63" s="137">
        <v>1.870322</v>
      </c>
      <c r="G63" s="137">
        <v>3.1608170000000002</v>
      </c>
      <c r="H63" s="137">
        <v>4.680574</v>
      </c>
      <c r="I63" s="137">
        <v>14.980683000000001</v>
      </c>
      <c r="J63" s="137">
        <v>11.506185</v>
      </c>
      <c r="K63" s="137">
        <v>14.925319999999999</v>
      </c>
    </row>
    <row r="64" spans="1:11" ht="13.5" customHeight="1" x14ac:dyDescent="0.2">
      <c r="A64" s="59" t="s">
        <v>865</v>
      </c>
      <c r="B64" s="126" t="s">
        <v>944</v>
      </c>
      <c r="C64" s="136">
        <v>6.6773579999999999</v>
      </c>
      <c r="D64" s="136">
        <v>4.6227999999999998E-2</v>
      </c>
      <c r="E64" s="136">
        <v>0.460287</v>
      </c>
      <c r="F64" s="136">
        <v>2.0337999999999998E-2</v>
      </c>
      <c r="G64" s="136">
        <v>0.356327</v>
      </c>
      <c r="H64" s="136">
        <v>3.3710979999999999</v>
      </c>
      <c r="I64" s="136">
        <v>0.26721400000000001</v>
      </c>
      <c r="J64" s="136">
        <v>1.543965</v>
      </c>
      <c r="K64" s="136">
        <v>0.61190100000000003</v>
      </c>
    </row>
    <row r="65" spans="1:11" ht="13.5" customHeight="1" x14ac:dyDescent="0.2">
      <c r="A65" s="59" t="s">
        <v>866</v>
      </c>
      <c r="B65" s="126" t="s">
        <v>945</v>
      </c>
      <c r="C65" s="136">
        <v>37.340290000000003</v>
      </c>
      <c r="D65" s="136">
        <v>0.95248299999999997</v>
      </c>
      <c r="E65" s="136">
        <v>8.1226000000000003</v>
      </c>
      <c r="F65" s="136">
        <v>1.1629320000000001</v>
      </c>
      <c r="G65" s="136">
        <v>2.3490000000000002</v>
      </c>
      <c r="H65" s="136">
        <v>0.54483000000000004</v>
      </c>
      <c r="I65" s="136">
        <v>10.768875</v>
      </c>
      <c r="J65" s="136">
        <v>4.6365220000000003</v>
      </c>
      <c r="K65" s="136">
        <v>8.8030480000000004</v>
      </c>
    </row>
    <row r="66" spans="1:11" ht="13.5" customHeight="1" x14ac:dyDescent="0.2">
      <c r="A66" s="59" t="s">
        <v>867</v>
      </c>
      <c r="B66" s="126" t="s">
        <v>946</v>
      </c>
      <c r="C66" s="136">
        <v>16.773026999999999</v>
      </c>
      <c r="D66" s="136">
        <v>8.5176000000000002E-2</v>
      </c>
      <c r="E66" s="136" t="s">
        <v>643</v>
      </c>
      <c r="F66" s="136">
        <v>0.68705300000000002</v>
      </c>
      <c r="G66" s="136">
        <v>0.45549000000000001</v>
      </c>
      <c r="H66" s="136">
        <v>0.76464600000000005</v>
      </c>
      <c r="I66" s="136">
        <v>3.9445939999999999</v>
      </c>
      <c r="J66" s="136">
        <v>5.325698</v>
      </c>
      <c r="K66" s="136">
        <v>5.5103710000000001</v>
      </c>
    </row>
    <row r="67" spans="1:11" s="67" customFormat="1" ht="18.75" customHeight="1" x14ac:dyDescent="0.2">
      <c r="A67" s="65" t="s">
        <v>1005</v>
      </c>
      <c r="B67" s="125" t="s">
        <v>1006</v>
      </c>
      <c r="C67" s="137">
        <v>265.20174100000003</v>
      </c>
      <c r="D67" s="137">
        <v>27.912887999999999</v>
      </c>
      <c r="E67" s="137">
        <v>7.2304589999999997</v>
      </c>
      <c r="F67" s="137">
        <v>10.117219</v>
      </c>
      <c r="G67" s="137">
        <v>7.4703629999999999</v>
      </c>
      <c r="H67" s="137">
        <v>15.887382000000001</v>
      </c>
      <c r="I67" s="137">
        <v>6.3515509999999997</v>
      </c>
      <c r="J67" s="137">
        <v>37.038021999999998</v>
      </c>
      <c r="K67" s="137">
        <v>153.193859</v>
      </c>
    </row>
    <row r="68" spans="1:11" ht="13.5" customHeight="1" x14ac:dyDescent="0.2">
      <c r="A68" s="59" t="s">
        <v>868</v>
      </c>
      <c r="B68" s="126" t="s">
        <v>947</v>
      </c>
      <c r="C68" s="136">
        <v>219.68794399999999</v>
      </c>
      <c r="D68" s="136">
        <v>26.544575999999999</v>
      </c>
      <c r="E68" s="136">
        <v>7.0902640000000003</v>
      </c>
      <c r="F68" s="136">
        <v>5.1889620000000001</v>
      </c>
      <c r="G68" s="136">
        <v>6.7638959999999999</v>
      </c>
      <c r="H68" s="136">
        <v>7.7804609999999998</v>
      </c>
      <c r="I68" s="136">
        <v>6.3156980000000003</v>
      </c>
      <c r="J68" s="136">
        <v>32.888992999999999</v>
      </c>
      <c r="K68" s="136">
        <v>127.115095</v>
      </c>
    </row>
    <row r="69" spans="1:11" ht="13.5" customHeight="1" x14ac:dyDescent="0.2">
      <c r="A69" s="59" t="s">
        <v>869</v>
      </c>
      <c r="B69" s="126" t="s">
        <v>948</v>
      </c>
      <c r="C69" s="136">
        <v>28.558373</v>
      </c>
      <c r="D69" s="136">
        <v>0.67064400000000002</v>
      </c>
      <c r="E69" s="136">
        <v>5.4100000000000002E-2</v>
      </c>
      <c r="F69" s="136">
        <v>3.8165399999999998</v>
      </c>
      <c r="G69" s="136">
        <v>0.34055800000000003</v>
      </c>
      <c r="H69" s="136">
        <v>7.7571500000000002</v>
      </c>
      <c r="I69" s="136" t="s">
        <v>643</v>
      </c>
      <c r="J69" s="136">
        <v>1.1056649999999999</v>
      </c>
      <c r="K69" s="136">
        <v>14.813717</v>
      </c>
    </row>
    <row r="70" spans="1:11" ht="13.5" customHeight="1" x14ac:dyDescent="0.2">
      <c r="A70" s="59" t="s">
        <v>870</v>
      </c>
      <c r="B70" s="126" t="s">
        <v>949</v>
      </c>
      <c r="C70" s="136">
        <v>2.379283</v>
      </c>
      <c r="D70" s="136">
        <v>0.333534</v>
      </c>
      <c r="E70" s="136">
        <v>5.7936000000000001E-2</v>
      </c>
      <c r="F70" s="136">
        <v>1.1117170000000001</v>
      </c>
      <c r="G70" s="136" t="s">
        <v>643</v>
      </c>
      <c r="H70" s="136">
        <v>0.31409599999999999</v>
      </c>
      <c r="I70" s="136" t="s">
        <v>643</v>
      </c>
      <c r="J70" s="136" t="s">
        <v>643</v>
      </c>
      <c r="K70" s="136">
        <v>0.56200000000000006</v>
      </c>
    </row>
    <row r="71" spans="1:11" ht="13.5" customHeight="1" x14ac:dyDescent="0.2">
      <c r="A71" s="59" t="s">
        <v>871</v>
      </c>
      <c r="B71" s="126" t="s">
        <v>950</v>
      </c>
      <c r="C71" s="136">
        <v>11.145796000000001</v>
      </c>
      <c r="D71" s="136">
        <v>0.31970399999999999</v>
      </c>
      <c r="E71" s="136">
        <v>1.3471E-2</v>
      </c>
      <c r="F71" s="136" t="s">
        <v>643</v>
      </c>
      <c r="G71" s="136" t="s">
        <v>643</v>
      </c>
      <c r="H71" s="136" t="s">
        <v>643</v>
      </c>
      <c r="I71" s="136">
        <v>3.5853000000000003E-2</v>
      </c>
      <c r="J71" s="136">
        <v>2.770661</v>
      </c>
      <c r="K71" s="136">
        <v>8.0061079999999993</v>
      </c>
    </row>
    <row r="72" spans="1:11" ht="13.5" customHeight="1" x14ac:dyDescent="0.2">
      <c r="A72" s="59" t="s">
        <v>872</v>
      </c>
      <c r="B72" s="126" t="s">
        <v>951</v>
      </c>
      <c r="C72" s="136">
        <v>3.430345</v>
      </c>
      <c r="D72" s="136">
        <v>4.4429999999999997E-2</v>
      </c>
      <c r="E72" s="136">
        <v>1.4689000000000001E-2</v>
      </c>
      <c r="F72" s="136" t="s">
        <v>643</v>
      </c>
      <c r="G72" s="136">
        <v>0.36591000000000001</v>
      </c>
      <c r="H72" s="136">
        <v>3.5674999999999998E-2</v>
      </c>
      <c r="I72" s="136" t="s">
        <v>643</v>
      </c>
      <c r="J72" s="136">
        <v>0.27270299999999997</v>
      </c>
      <c r="K72" s="136">
        <v>2.696939</v>
      </c>
    </row>
    <row r="73" spans="1:11" s="67" customFormat="1" ht="18.75" customHeight="1" x14ac:dyDescent="0.2">
      <c r="A73" s="65" t="s">
        <v>1007</v>
      </c>
      <c r="B73" s="125" t="s">
        <v>1008</v>
      </c>
      <c r="C73" s="137">
        <v>26.986685000000001</v>
      </c>
      <c r="D73" s="137">
        <v>0.86815100000000001</v>
      </c>
      <c r="E73" s="137">
        <v>0.39388299999999998</v>
      </c>
      <c r="F73" s="137">
        <v>0.185392</v>
      </c>
      <c r="G73" s="137">
        <v>1.0913299999999999</v>
      </c>
      <c r="H73" s="137">
        <v>1.4831810000000001</v>
      </c>
      <c r="I73" s="137">
        <v>0.27495399999999998</v>
      </c>
      <c r="J73" s="137">
        <v>2.3032949999999999</v>
      </c>
      <c r="K73" s="137">
        <v>20.386500000000002</v>
      </c>
    </row>
    <row r="74" spans="1:11" ht="13.5" customHeight="1" x14ac:dyDescent="0.2">
      <c r="A74" s="59" t="s">
        <v>873</v>
      </c>
      <c r="B74" s="126" t="s">
        <v>952</v>
      </c>
      <c r="C74" s="136">
        <v>7.5538999999999995E-2</v>
      </c>
      <c r="D74" s="136">
        <v>2.3560000000000001E-2</v>
      </c>
      <c r="E74" s="136">
        <v>8.5699999999999995E-3</v>
      </c>
      <c r="F74" s="136" t="s">
        <v>643</v>
      </c>
      <c r="G74" s="136">
        <v>4.3409999999999997E-2</v>
      </c>
      <c r="H74" s="136" t="s">
        <v>643</v>
      </c>
      <c r="I74" s="136" t="s">
        <v>643</v>
      </c>
      <c r="J74" s="136" t="s">
        <v>643</v>
      </c>
      <c r="K74" s="136" t="s">
        <v>643</v>
      </c>
    </row>
    <row r="75" spans="1:11" ht="13.5" customHeight="1" x14ac:dyDescent="0.2">
      <c r="A75" s="59" t="s">
        <v>874</v>
      </c>
      <c r="B75" s="126" t="s">
        <v>953</v>
      </c>
      <c r="C75" s="136">
        <v>0.34526800000000002</v>
      </c>
      <c r="D75" s="136" t="s">
        <v>643</v>
      </c>
      <c r="E75" s="136" t="s">
        <v>643</v>
      </c>
      <c r="F75" s="136" t="s">
        <v>643</v>
      </c>
      <c r="G75" s="136" t="s">
        <v>643</v>
      </c>
      <c r="H75" s="136">
        <v>3.1074999999999998E-2</v>
      </c>
      <c r="I75" s="136" t="s">
        <v>643</v>
      </c>
      <c r="J75" s="136">
        <v>5.7509999999999999E-2</v>
      </c>
      <c r="K75" s="136">
        <v>0.25668299999999999</v>
      </c>
    </row>
    <row r="76" spans="1:11" ht="13.5" customHeight="1" x14ac:dyDescent="0.2">
      <c r="A76" s="59" t="s">
        <v>875</v>
      </c>
      <c r="B76" s="126" t="s">
        <v>954</v>
      </c>
      <c r="C76" s="136">
        <v>3.0407E-2</v>
      </c>
      <c r="D76" s="136" t="s">
        <v>643</v>
      </c>
      <c r="E76" s="136">
        <v>3.0407E-2</v>
      </c>
      <c r="F76" s="136" t="s">
        <v>643</v>
      </c>
      <c r="G76" s="136" t="s">
        <v>643</v>
      </c>
      <c r="H76" s="136" t="s">
        <v>643</v>
      </c>
      <c r="I76" s="136" t="s">
        <v>643</v>
      </c>
      <c r="J76" s="136" t="s">
        <v>643</v>
      </c>
      <c r="K76" s="136" t="s">
        <v>643</v>
      </c>
    </row>
    <row r="77" spans="1:11" ht="13.5" customHeight="1" x14ac:dyDescent="0.2">
      <c r="A77" s="59" t="s">
        <v>876</v>
      </c>
      <c r="B77" s="126" t="s">
        <v>955</v>
      </c>
      <c r="C77" s="136">
        <v>13.026668000000001</v>
      </c>
      <c r="D77" s="136">
        <v>0.760046</v>
      </c>
      <c r="E77" s="136">
        <v>6.0458999999999999E-2</v>
      </c>
      <c r="F77" s="136">
        <v>2.3280000000000002E-3</v>
      </c>
      <c r="G77" s="136">
        <v>0.442556</v>
      </c>
      <c r="H77" s="136">
        <v>4.2049999999999997E-2</v>
      </c>
      <c r="I77" s="136">
        <v>4.6439999999999997E-3</v>
      </c>
      <c r="J77" s="136">
        <v>0.51056999999999997</v>
      </c>
      <c r="K77" s="136">
        <v>11.204015</v>
      </c>
    </row>
    <row r="78" spans="1:11" ht="13.5" customHeight="1" x14ac:dyDescent="0.2">
      <c r="A78" s="59" t="s">
        <v>877</v>
      </c>
      <c r="B78" s="126" t="s">
        <v>956</v>
      </c>
      <c r="C78" s="136">
        <v>9.2535999999999993E-2</v>
      </c>
      <c r="D78" s="136" t="s">
        <v>643</v>
      </c>
      <c r="E78" s="136" t="s">
        <v>643</v>
      </c>
      <c r="F78" s="136" t="s">
        <v>643</v>
      </c>
      <c r="G78" s="136">
        <v>2.3192000000000001E-2</v>
      </c>
      <c r="H78" s="136">
        <v>1.2799E-2</v>
      </c>
      <c r="I78" s="136">
        <v>5.6544999999999998E-2</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0.44017699999999998</v>
      </c>
      <c r="D80" s="136" t="s">
        <v>643</v>
      </c>
      <c r="E80" s="136" t="s">
        <v>643</v>
      </c>
      <c r="F80" s="136" t="s">
        <v>643</v>
      </c>
      <c r="G80" s="136">
        <v>0.21049699999999999</v>
      </c>
      <c r="H80" s="136" t="s">
        <v>643</v>
      </c>
      <c r="I80" s="136" t="s">
        <v>643</v>
      </c>
      <c r="J80" s="136">
        <v>0.16087499999999999</v>
      </c>
      <c r="K80" s="136">
        <v>6.8805000000000005E-2</v>
      </c>
    </row>
    <row r="81" spans="1:11" ht="13.5" customHeight="1" x14ac:dyDescent="0.2">
      <c r="A81" s="59" t="s">
        <v>880</v>
      </c>
      <c r="B81" s="126" t="s">
        <v>959</v>
      </c>
      <c r="C81" s="136">
        <v>12.976091</v>
      </c>
      <c r="D81" s="136">
        <v>8.4544999999999995E-2</v>
      </c>
      <c r="E81" s="136">
        <v>0.29444799999999999</v>
      </c>
      <c r="F81" s="136">
        <v>0.183064</v>
      </c>
      <c r="G81" s="136">
        <v>0.37167499999999998</v>
      </c>
      <c r="H81" s="136">
        <v>1.397257</v>
      </c>
      <c r="I81" s="136">
        <v>0.21376500000000001</v>
      </c>
      <c r="J81" s="136">
        <v>1.5743400000000001</v>
      </c>
      <c r="K81" s="136">
        <v>8.8569980000000008</v>
      </c>
    </row>
    <row r="82" spans="1:11" s="67" customFormat="1" ht="18.75" customHeight="1" x14ac:dyDescent="0.2">
      <c r="A82" s="65" t="s">
        <v>1009</v>
      </c>
      <c r="B82" s="125" t="s">
        <v>1010</v>
      </c>
      <c r="C82" s="137">
        <v>27.470587999999999</v>
      </c>
      <c r="D82" s="137">
        <v>3.3293999999999997E-2</v>
      </c>
      <c r="E82" s="137">
        <v>0.71985399999999999</v>
      </c>
      <c r="F82" s="137">
        <v>0.67617499999999997</v>
      </c>
      <c r="G82" s="137">
        <v>1.1485129999999999</v>
      </c>
      <c r="H82" s="137">
        <v>0.16316700000000001</v>
      </c>
      <c r="I82" s="137">
        <v>4.3358000000000001E-2</v>
      </c>
      <c r="J82" s="137">
        <v>10.336320000000001</v>
      </c>
      <c r="K82" s="137">
        <v>14.349907999999999</v>
      </c>
    </row>
    <row r="83" spans="1:11" ht="13.5" customHeight="1" x14ac:dyDescent="0.2">
      <c r="A83" s="59" t="s">
        <v>881</v>
      </c>
      <c r="B83" s="126" t="s">
        <v>960</v>
      </c>
      <c r="C83" s="136">
        <v>19.135010999999999</v>
      </c>
      <c r="D83" s="136">
        <v>3.3293999999999997E-2</v>
      </c>
      <c r="E83" s="136">
        <v>0.71985399999999999</v>
      </c>
      <c r="F83" s="136">
        <v>0.67617499999999997</v>
      </c>
      <c r="G83" s="136">
        <v>1.1485129999999999</v>
      </c>
      <c r="H83" s="136">
        <v>8.5010000000000002E-2</v>
      </c>
      <c r="I83" s="136">
        <v>4.3358000000000001E-2</v>
      </c>
      <c r="J83" s="136">
        <v>10.336320000000001</v>
      </c>
      <c r="K83" s="136">
        <v>6.0924870000000002</v>
      </c>
    </row>
    <row r="84" spans="1:11" ht="13.5" customHeight="1" x14ac:dyDescent="0.2">
      <c r="A84" s="59" t="s">
        <v>882</v>
      </c>
      <c r="B84" s="126" t="s">
        <v>961</v>
      </c>
      <c r="C84" s="136">
        <v>8.3355779999999999</v>
      </c>
      <c r="D84" s="136" t="s">
        <v>643</v>
      </c>
      <c r="E84" s="136" t="s">
        <v>643</v>
      </c>
      <c r="F84" s="136" t="s">
        <v>643</v>
      </c>
      <c r="G84" s="136" t="s">
        <v>643</v>
      </c>
      <c r="H84" s="136">
        <v>7.8157000000000004E-2</v>
      </c>
      <c r="I84" s="136" t="s">
        <v>643</v>
      </c>
      <c r="J84" s="136" t="s">
        <v>643</v>
      </c>
      <c r="K84" s="136">
        <v>8.2574210000000008</v>
      </c>
    </row>
    <row r="85" spans="1:11" s="67" customFormat="1" ht="18.75" customHeight="1" x14ac:dyDescent="0.2">
      <c r="A85" s="65" t="s">
        <v>1011</v>
      </c>
      <c r="B85" s="125" t="s">
        <v>1012</v>
      </c>
      <c r="C85" s="137">
        <v>1.6184259999999999</v>
      </c>
      <c r="D85" s="137" t="s">
        <v>643</v>
      </c>
      <c r="E85" s="137">
        <v>1.135524</v>
      </c>
      <c r="F85" s="137" t="s">
        <v>643</v>
      </c>
      <c r="G85" s="137">
        <v>4.4485999999999998E-2</v>
      </c>
      <c r="H85" s="137">
        <v>9.1472999999999999E-2</v>
      </c>
      <c r="I85" s="137" t="s">
        <v>643</v>
      </c>
      <c r="J85" s="137">
        <v>8.2236000000000004E-2</v>
      </c>
      <c r="K85" s="137">
        <v>0.26470700000000003</v>
      </c>
    </row>
    <row r="86" spans="1:11" ht="13.5" customHeight="1" x14ac:dyDescent="0.2">
      <c r="A86" s="59" t="s">
        <v>883</v>
      </c>
      <c r="B86" s="126" t="s">
        <v>962</v>
      </c>
      <c r="C86" s="136">
        <v>1.4965949999999999</v>
      </c>
      <c r="D86" s="136" t="s">
        <v>643</v>
      </c>
      <c r="E86" s="136">
        <v>1.135524</v>
      </c>
      <c r="F86" s="136" t="s">
        <v>643</v>
      </c>
      <c r="G86" s="136">
        <v>4.4485999999999998E-2</v>
      </c>
      <c r="H86" s="136">
        <v>7.7798000000000006E-2</v>
      </c>
      <c r="I86" s="136" t="s">
        <v>643</v>
      </c>
      <c r="J86" s="136">
        <v>7.6250999999999999E-2</v>
      </c>
      <c r="K86" s="136">
        <v>0.16253699999999999</v>
      </c>
    </row>
    <row r="87" spans="1:11" ht="13.5" customHeight="1" x14ac:dyDescent="0.2">
      <c r="A87" s="59" t="s">
        <v>884</v>
      </c>
      <c r="B87" s="126" t="s">
        <v>963</v>
      </c>
      <c r="C87" s="136">
        <v>0.12183099999999999</v>
      </c>
      <c r="D87" s="136" t="s">
        <v>643</v>
      </c>
      <c r="E87" s="136" t="s">
        <v>643</v>
      </c>
      <c r="F87" s="136" t="s">
        <v>643</v>
      </c>
      <c r="G87" s="136" t="s">
        <v>643</v>
      </c>
      <c r="H87" s="136">
        <v>1.3675E-2</v>
      </c>
      <c r="I87" s="136" t="s">
        <v>643</v>
      </c>
      <c r="J87" s="136">
        <v>5.9849999999999999E-3</v>
      </c>
      <c r="K87" s="136">
        <v>0.102171</v>
      </c>
    </row>
    <row r="88" spans="1:11" s="67" customFormat="1" ht="18.75" customHeight="1" x14ac:dyDescent="0.2">
      <c r="A88" s="65" t="s">
        <v>1013</v>
      </c>
      <c r="B88" s="125" t="s">
        <v>1014</v>
      </c>
      <c r="C88" s="137">
        <v>231.69933800000001</v>
      </c>
      <c r="D88" s="137">
        <v>16.283881999999998</v>
      </c>
      <c r="E88" s="137">
        <v>12.701727999999999</v>
      </c>
      <c r="F88" s="137">
        <v>7.9085400000000003</v>
      </c>
      <c r="G88" s="137">
        <v>10.216208</v>
      </c>
      <c r="H88" s="137">
        <v>9.2021859999999993</v>
      </c>
      <c r="I88" s="137">
        <v>20.956119000000001</v>
      </c>
      <c r="J88" s="137">
        <v>59.379742999999998</v>
      </c>
      <c r="K88" s="137">
        <v>95.050932000000003</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231.69933800000001</v>
      </c>
      <c r="D90" s="136">
        <v>16.283881999999998</v>
      </c>
      <c r="E90" s="136">
        <v>12.701727999999999</v>
      </c>
      <c r="F90" s="136">
        <v>7.9085400000000003</v>
      </c>
      <c r="G90" s="136">
        <v>10.216208</v>
      </c>
      <c r="H90" s="136">
        <v>9.2021859999999993</v>
      </c>
      <c r="I90" s="136">
        <v>20.956119000000001</v>
      </c>
      <c r="J90" s="136">
        <v>59.379742999999998</v>
      </c>
      <c r="K90" s="136">
        <v>95.050932000000003</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31.716090999999999</v>
      </c>
      <c r="D94" s="137">
        <v>2.1017299999999999</v>
      </c>
      <c r="E94" s="137">
        <v>1.540716</v>
      </c>
      <c r="F94" s="137">
        <v>1.4396469999999999</v>
      </c>
      <c r="G94" s="137">
        <v>1.5126599999999999</v>
      </c>
      <c r="H94" s="137">
        <v>0.90841099999999997</v>
      </c>
      <c r="I94" s="137">
        <v>3.4543870000000001</v>
      </c>
      <c r="J94" s="137">
        <v>6.6903430000000004</v>
      </c>
      <c r="K94" s="137">
        <v>14.068198000000001</v>
      </c>
    </row>
    <row r="95" spans="1:11" ht="13.5" customHeight="1" x14ac:dyDescent="0.2">
      <c r="A95" s="59" t="s">
        <v>889</v>
      </c>
      <c r="B95" s="126" t="s">
        <v>968</v>
      </c>
      <c r="C95" s="136">
        <v>30.626000000000001</v>
      </c>
      <c r="D95" s="136">
        <v>2.1017299999999999</v>
      </c>
      <c r="E95" s="136">
        <v>1.540716</v>
      </c>
      <c r="F95" s="136">
        <v>1.4396469999999999</v>
      </c>
      <c r="G95" s="136">
        <v>1.4615739999999999</v>
      </c>
      <c r="H95" s="136">
        <v>0.87776100000000001</v>
      </c>
      <c r="I95" s="136">
        <v>3.4543870000000001</v>
      </c>
      <c r="J95" s="136">
        <v>6.4514379999999996</v>
      </c>
      <c r="K95" s="136">
        <v>13.298748</v>
      </c>
    </row>
    <row r="96" spans="1:11" ht="13.5" customHeight="1" x14ac:dyDescent="0.2">
      <c r="A96" s="59" t="s">
        <v>890</v>
      </c>
      <c r="B96" s="126" t="s">
        <v>969</v>
      </c>
      <c r="C96" s="136">
        <v>1.0900909999999999</v>
      </c>
      <c r="D96" s="136" t="s">
        <v>643</v>
      </c>
      <c r="E96" s="136" t="s">
        <v>643</v>
      </c>
      <c r="F96" s="136" t="s">
        <v>643</v>
      </c>
      <c r="G96" s="136">
        <v>5.1085999999999999E-2</v>
      </c>
      <c r="H96" s="136">
        <v>3.065E-2</v>
      </c>
      <c r="I96" s="136" t="s">
        <v>643</v>
      </c>
      <c r="J96" s="136">
        <v>0.23890500000000001</v>
      </c>
      <c r="K96" s="136">
        <v>0.76944999999999997</v>
      </c>
    </row>
    <row r="97" spans="1:11" s="67" customFormat="1" ht="18.75" customHeight="1" x14ac:dyDescent="0.2">
      <c r="A97" s="65" t="s">
        <v>1019</v>
      </c>
      <c r="B97" s="125" t="s">
        <v>1020</v>
      </c>
      <c r="C97" s="137">
        <v>1.0408000000000001E-2</v>
      </c>
      <c r="D97" s="137" t="s">
        <v>643</v>
      </c>
      <c r="E97" s="137">
        <v>2.2769999999999999E-3</v>
      </c>
      <c r="F97" s="137" t="s">
        <v>643</v>
      </c>
      <c r="G97" s="137" t="s">
        <v>643</v>
      </c>
      <c r="H97" s="137" t="s">
        <v>643</v>
      </c>
      <c r="I97" s="137" t="s">
        <v>643</v>
      </c>
      <c r="J97" s="137" t="s">
        <v>643</v>
      </c>
      <c r="K97" s="137">
        <v>8.1320000000000003E-3</v>
      </c>
    </row>
    <row r="98" spans="1:11" ht="13.5" customHeight="1" x14ac:dyDescent="0.2">
      <c r="A98" s="59" t="s">
        <v>891</v>
      </c>
      <c r="B98" s="126" t="s">
        <v>970</v>
      </c>
      <c r="C98" s="136">
        <v>1.0408000000000001E-2</v>
      </c>
      <c r="D98" s="136" t="s">
        <v>643</v>
      </c>
      <c r="E98" s="136">
        <v>2.2769999999999999E-3</v>
      </c>
      <c r="F98" s="136" t="s">
        <v>643</v>
      </c>
      <c r="G98" s="136" t="s">
        <v>643</v>
      </c>
      <c r="H98" s="136" t="s">
        <v>643</v>
      </c>
      <c r="I98" s="136" t="s">
        <v>643</v>
      </c>
      <c r="J98" s="136" t="s">
        <v>643</v>
      </c>
      <c r="K98" s="136">
        <v>8.1320000000000003E-3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0.73897999999999997</v>
      </c>
      <c r="D103" s="137" t="s">
        <v>643</v>
      </c>
      <c r="E103" s="137" t="s">
        <v>643</v>
      </c>
      <c r="F103" s="137" t="s">
        <v>643</v>
      </c>
      <c r="G103" s="137">
        <v>0.14201</v>
      </c>
      <c r="H103" s="137" t="s">
        <v>643</v>
      </c>
      <c r="I103" s="137" t="s">
        <v>643</v>
      </c>
      <c r="J103" s="137" t="s">
        <v>643</v>
      </c>
      <c r="K103" s="137">
        <v>0.59697</v>
      </c>
    </row>
    <row r="104" spans="1:11" ht="13.5" customHeight="1" x14ac:dyDescent="0.2">
      <c r="A104" s="59" t="s">
        <v>896</v>
      </c>
      <c r="B104" s="126" t="s">
        <v>975</v>
      </c>
      <c r="C104" s="136">
        <v>0.73897999999999997</v>
      </c>
      <c r="D104" s="136" t="s">
        <v>643</v>
      </c>
      <c r="E104" s="136" t="s">
        <v>643</v>
      </c>
      <c r="F104" s="136" t="s">
        <v>643</v>
      </c>
      <c r="G104" s="136">
        <v>0.14201</v>
      </c>
      <c r="H104" s="136" t="s">
        <v>643</v>
      </c>
      <c r="I104" s="136" t="s">
        <v>643</v>
      </c>
      <c r="J104" s="136" t="s">
        <v>643</v>
      </c>
      <c r="K104" s="136">
        <v>0.59697</v>
      </c>
    </row>
    <row r="105" spans="1:11" s="67" customFormat="1" ht="18.75" customHeight="1" x14ac:dyDescent="0.2">
      <c r="A105" s="65" t="s">
        <v>1022</v>
      </c>
      <c r="B105" s="125" t="s">
        <v>1023</v>
      </c>
      <c r="C105" s="137">
        <v>236.544374</v>
      </c>
      <c r="D105" s="137">
        <v>41.15448</v>
      </c>
      <c r="E105" s="137">
        <v>18.359159999999999</v>
      </c>
      <c r="F105" s="137">
        <v>10.019356999999999</v>
      </c>
      <c r="G105" s="137">
        <v>7.5243099999999998</v>
      </c>
      <c r="H105" s="137">
        <v>2.0429339999999998</v>
      </c>
      <c r="I105" s="137">
        <v>30.505355999999999</v>
      </c>
      <c r="J105" s="137">
        <v>43.005550999999997</v>
      </c>
      <c r="K105" s="137">
        <v>83.933226000000005</v>
      </c>
    </row>
    <row r="106" spans="1:11" ht="13.5" customHeight="1" x14ac:dyDescent="0.2">
      <c r="A106" s="59" t="s">
        <v>897</v>
      </c>
      <c r="B106" s="126" t="s">
        <v>976</v>
      </c>
      <c r="C106" s="136">
        <v>229.809921</v>
      </c>
      <c r="D106" s="136">
        <v>41.134267999999999</v>
      </c>
      <c r="E106" s="136">
        <v>18.010256999999999</v>
      </c>
      <c r="F106" s="136">
        <v>10.019356999999999</v>
      </c>
      <c r="G106" s="136">
        <v>7.503711</v>
      </c>
      <c r="H106" s="136">
        <v>2.0429339999999998</v>
      </c>
      <c r="I106" s="136">
        <v>30.317256</v>
      </c>
      <c r="J106" s="136">
        <v>42.984580999999999</v>
      </c>
      <c r="K106" s="136">
        <v>77.797556999999998</v>
      </c>
    </row>
    <row r="107" spans="1:11" ht="13.5" customHeight="1" x14ac:dyDescent="0.2">
      <c r="A107" s="59" t="s">
        <v>898</v>
      </c>
      <c r="B107" s="126" t="s">
        <v>977</v>
      </c>
      <c r="C107" s="136">
        <v>6.7344530000000002</v>
      </c>
      <c r="D107" s="136">
        <v>2.0212000000000001E-2</v>
      </c>
      <c r="E107" s="136">
        <v>0.34890300000000002</v>
      </c>
      <c r="F107" s="136" t="s">
        <v>643</v>
      </c>
      <c r="G107" s="136">
        <v>2.0598999999999999E-2</v>
      </c>
      <c r="H107" s="136" t="s">
        <v>643</v>
      </c>
      <c r="I107" s="136">
        <v>0.18809999999999999</v>
      </c>
      <c r="J107" s="136">
        <v>2.0969999999999999E-2</v>
      </c>
      <c r="K107" s="136">
        <v>6.135669</v>
      </c>
    </row>
    <row r="108" spans="1:11" s="67" customFormat="1" ht="18.75" customHeight="1" x14ac:dyDescent="0.2">
      <c r="A108" s="65" t="s">
        <v>1024</v>
      </c>
      <c r="B108" s="125" t="s">
        <v>1025</v>
      </c>
      <c r="C108" s="137">
        <v>1.6513249999999999</v>
      </c>
      <c r="D108" s="137" t="s">
        <v>643</v>
      </c>
      <c r="E108" s="137" t="s">
        <v>643</v>
      </c>
      <c r="F108" s="137" t="s">
        <v>643</v>
      </c>
      <c r="G108" s="137" t="s">
        <v>643</v>
      </c>
      <c r="H108" s="137">
        <v>1.6513249999999999</v>
      </c>
      <c r="I108" s="137" t="s">
        <v>643</v>
      </c>
      <c r="J108" s="137" t="s">
        <v>643</v>
      </c>
      <c r="K108" s="137" t="s">
        <v>643</v>
      </c>
    </row>
    <row r="109" spans="1:11" ht="13.5" customHeight="1" x14ac:dyDescent="0.2">
      <c r="A109" s="59" t="s">
        <v>899</v>
      </c>
      <c r="B109" s="126" t="s">
        <v>978</v>
      </c>
      <c r="C109" s="136">
        <v>1.6513249999999999</v>
      </c>
      <c r="D109" s="136" t="s">
        <v>643</v>
      </c>
      <c r="E109" s="136" t="s">
        <v>643</v>
      </c>
      <c r="F109" s="136" t="s">
        <v>643</v>
      </c>
      <c r="G109" s="136" t="s">
        <v>643</v>
      </c>
      <c r="H109" s="136">
        <v>1.6513249999999999</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2021</v>
      </c>
      <c r="C5" s="49">
        <v>2022</v>
      </c>
      <c r="D5" s="49">
        <v>2022</v>
      </c>
      <c r="E5" s="261" t="s">
        <v>747</v>
      </c>
      <c r="F5" s="262"/>
      <c r="G5" s="258" t="s">
        <v>1339</v>
      </c>
      <c r="H5" s="265"/>
      <c r="I5" s="265"/>
      <c r="J5" s="265"/>
    </row>
    <row r="6" spans="1:10" ht="30" customHeight="1" x14ac:dyDescent="0.2">
      <c r="A6" s="255"/>
      <c r="B6" s="50" t="s">
        <v>1338</v>
      </c>
      <c r="C6" s="50" t="s">
        <v>1340</v>
      </c>
      <c r="D6" s="50" t="s">
        <v>1338</v>
      </c>
      <c r="E6" s="263"/>
      <c r="F6" s="264"/>
      <c r="G6" s="47">
        <v>2021</v>
      </c>
      <c r="H6" s="47">
        <v>2022</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15576.535</v>
      </c>
      <c r="C9" s="140">
        <v>13380.978999999999</v>
      </c>
      <c r="D9" s="140">
        <v>13819.17</v>
      </c>
      <c r="E9" s="140">
        <v>438.19099999999997</v>
      </c>
      <c r="F9" s="82">
        <v>3.2747000000000002</v>
      </c>
      <c r="G9" s="140">
        <v>40548.243999999999</v>
      </c>
      <c r="H9" s="140">
        <v>41145.951000000001</v>
      </c>
      <c r="I9" s="140">
        <v>597.70699999999999</v>
      </c>
      <c r="J9" s="82">
        <v>1.4741</v>
      </c>
    </row>
    <row r="10" spans="1:10" ht="13.5" customHeight="1" x14ac:dyDescent="0.2">
      <c r="A10" s="126" t="s">
        <v>1057</v>
      </c>
      <c r="B10" s="140">
        <v>4514.8010000000004</v>
      </c>
      <c r="C10" s="140">
        <v>3765.4050000000002</v>
      </c>
      <c r="D10" s="140">
        <v>3992.3470000000002</v>
      </c>
      <c r="E10" s="140">
        <v>226.94200000000001</v>
      </c>
      <c r="F10" s="82">
        <v>6.0270000000000001</v>
      </c>
      <c r="G10" s="140">
        <v>11917.102000000001</v>
      </c>
      <c r="H10" s="140">
        <v>12145.904</v>
      </c>
      <c r="I10" s="140">
        <v>228.80199999999999</v>
      </c>
      <c r="J10" s="82">
        <v>1.9198999999999999</v>
      </c>
    </row>
    <row r="11" spans="1:10" ht="13.5" customHeight="1" x14ac:dyDescent="0.2">
      <c r="A11" s="126" t="s">
        <v>783</v>
      </c>
      <c r="B11" s="140">
        <v>11061.734</v>
      </c>
      <c r="C11" s="140">
        <v>9615.5740000000005</v>
      </c>
      <c r="D11" s="140">
        <v>9826.8230000000003</v>
      </c>
      <c r="E11" s="140">
        <v>211.249</v>
      </c>
      <c r="F11" s="82">
        <v>2.1968999999999999</v>
      </c>
      <c r="G11" s="140">
        <v>28631.142</v>
      </c>
      <c r="H11" s="140">
        <v>29000.046999999999</v>
      </c>
      <c r="I11" s="140">
        <v>368.90499999999997</v>
      </c>
      <c r="J11" s="82">
        <v>1.2885</v>
      </c>
    </row>
    <row r="12" spans="1:10" ht="13.5" customHeight="1" x14ac:dyDescent="0.2">
      <c r="A12" s="123" t="s">
        <v>784</v>
      </c>
      <c r="B12" s="140">
        <v>807.149</v>
      </c>
      <c r="C12" s="140">
        <v>786.97</v>
      </c>
      <c r="D12" s="140">
        <v>779.95</v>
      </c>
      <c r="E12" s="140">
        <v>-7.02</v>
      </c>
      <c r="F12" s="82">
        <v>-0.89200000000000002</v>
      </c>
      <c r="G12" s="140">
        <v>2057.3719999999998</v>
      </c>
      <c r="H12" s="140">
        <v>2859.9389999999999</v>
      </c>
      <c r="I12" s="140">
        <v>802.56700000000001</v>
      </c>
      <c r="J12" s="82">
        <v>39.009300000000003</v>
      </c>
    </row>
    <row r="13" spans="1:10" ht="13.5" customHeight="1" x14ac:dyDescent="0.2">
      <c r="A13" s="123" t="s">
        <v>1050</v>
      </c>
      <c r="B13" s="140">
        <v>1944.6034999999999</v>
      </c>
      <c r="C13" s="140">
        <v>1475.9345000000001</v>
      </c>
      <c r="D13" s="140">
        <v>1665.6524999999999</v>
      </c>
      <c r="E13" s="140">
        <v>189.71799999999999</v>
      </c>
      <c r="F13" s="82">
        <v>12.854100000000001</v>
      </c>
      <c r="G13" s="140">
        <v>5233.4242999999997</v>
      </c>
      <c r="H13" s="140">
        <v>4657.4602000000004</v>
      </c>
      <c r="I13" s="140">
        <v>-575.96410000000003</v>
      </c>
      <c r="J13" s="82">
        <v>-11.0055</v>
      </c>
    </row>
    <row r="14" spans="1:10" ht="13.5" customHeight="1" x14ac:dyDescent="0.2">
      <c r="A14" s="126" t="s">
        <v>785</v>
      </c>
      <c r="B14" s="140">
        <v>637.10519999999997</v>
      </c>
      <c r="C14" s="140">
        <v>499.47390000000001</v>
      </c>
      <c r="D14" s="140">
        <v>550.17970000000003</v>
      </c>
      <c r="E14" s="140">
        <v>50.705800000000004</v>
      </c>
      <c r="F14" s="82">
        <v>10.1518</v>
      </c>
      <c r="G14" s="140">
        <v>1806.6914999999999</v>
      </c>
      <c r="H14" s="140">
        <v>1601.8507999999999</v>
      </c>
      <c r="I14" s="140">
        <v>-204.8407</v>
      </c>
      <c r="J14" s="82">
        <v>-11.337899999999999</v>
      </c>
    </row>
    <row r="15" spans="1:10" ht="13.5" customHeight="1" x14ac:dyDescent="0.2">
      <c r="A15" s="126" t="s">
        <v>1059</v>
      </c>
      <c r="B15" s="140">
        <v>30.068999999999999</v>
      </c>
      <c r="C15" s="140">
        <v>21.83</v>
      </c>
      <c r="D15" s="140">
        <v>23.946000000000002</v>
      </c>
      <c r="E15" s="140">
        <v>2.1160000000000001</v>
      </c>
      <c r="F15" s="82">
        <v>9.6930999999999994</v>
      </c>
      <c r="G15" s="140">
        <v>88.789000000000001</v>
      </c>
      <c r="H15" s="140">
        <v>69.620999999999995</v>
      </c>
      <c r="I15" s="140">
        <v>-19.167999999999999</v>
      </c>
      <c r="J15" s="82">
        <v>-21.5883</v>
      </c>
    </row>
    <row r="16" spans="1:10" ht="13.5" customHeight="1" x14ac:dyDescent="0.2">
      <c r="A16" s="126" t="s">
        <v>787</v>
      </c>
      <c r="B16" s="140">
        <v>1169.308</v>
      </c>
      <c r="C16" s="140">
        <v>871.10170000000005</v>
      </c>
      <c r="D16" s="140">
        <v>977.47680000000003</v>
      </c>
      <c r="E16" s="140">
        <v>106.3751</v>
      </c>
      <c r="F16" s="82">
        <v>12.211600000000001</v>
      </c>
      <c r="G16" s="140">
        <v>3013.4535000000001</v>
      </c>
      <c r="H16" s="140">
        <v>2690.3056000000001</v>
      </c>
      <c r="I16" s="140">
        <v>-323.14789999999999</v>
      </c>
      <c r="J16" s="82">
        <v>-10.7235</v>
      </c>
    </row>
    <row r="17" spans="1:10" ht="13.5" customHeight="1" x14ac:dyDescent="0.2">
      <c r="A17" s="126" t="s">
        <v>311</v>
      </c>
      <c r="B17" s="140">
        <v>21.0533</v>
      </c>
      <c r="C17" s="140">
        <v>17.062899999999999</v>
      </c>
      <c r="D17" s="140">
        <v>20.536999999999999</v>
      </c>
      <c r="E17" s="140">
        <v>3.4741</v>
      </c>
      <c r="F17" s="82">
        <v>20.360499999999998</v>
      </c>
      <c r="G17" s="140">
        <v>71.149299999999997</v>
      </c>
      <c r="H17" s="140">
        <v>56.244799999999998</v>
      </c>
      <c r="I17" s="140">
        <v>-14.904500000000001</v>
      </c>
      <c r="J17" s="82">
        <v>-20.9482</v>
      </c>
    </row>
    <row r="18" spans="1:10" ht="13.5" customHeight="1" x14ac:dyDescent="0.2">
      <c r="A18" s="126" t="s">
        <v>1053</v>
      </c>
      <c r="B18" s="140">
        <v>87.067999999999998</v>
      </c>
      <c r="C18" s="140">
        <v>66.465999999999994</v>
      </c>
      <c r="D18" s="140">
        <v>93.513000000000005</v>
      </c>
      <c r="E18" s="140">
        <v>27.047000000000001</v>
      </c>
      <c r="F18" s="82">
        <v>40.692999999999998</v>
      </c>
      <c r="G18" s="140">
        <v>253.34100000000001</v>
      </c>
      <c r="H18" s="140">
        <v>239.43799999999999</v>
      </c>
      <c r="I18" s="140">
        <v>-13.903</v>
      </c>
      <c r="J18" s="82">
        <v>-5.4878999999999998</v>
      </c>
    </row>
    <row r="19" spans="1:10" ht="13.5" customHeight="1" x14ac:dyDescent="0.2">
      <c r="A19" s="123" t="s">
        <v>1060</v>
      </c>
      <c r="B19" s="140">
        <v>6.1239999999999997</v>
      </c>
      <c r="C19" s="140">
        <v>4.6210000000000004</v>
      </c>
      <c r="D19" s="140">
        <v>6.1379999999999999</v>
      </c>
      <c r="E19" s="140">
        <v>1.5169999999999999</v>
      </c>
      <c r="F19" s="82">
        <v>32.828400000000002</v>
      </c>
      <c r="G19" s="140">
        <v>12.500999999999999</v>
      </c>
      <c r="H19" s="140">
        <v>14.749000000000001</v>
      </c>
      <c r="I19" s="140">
        <v>2.2480000000000002</v>
      </c>
      <c r="J19" s="82">
        <v>17.982600000000001</v>
      </c>
    </row>
    <row r="20" spans="1:10" ht="13.5" customHeight="1" x14ac:dyDescent="0.2">
      <c r="A20" s="123" t="s">
        <v>1051</v>
      </c>
      <c r="B20" s="140">
        <v>394.46300000000002</v>
      </c>
      <c r="C20" s="140">
        <v>378.63</v>
      </c>
      <c r="D20" s="140">
        <v>361.23500000000001</v>
      </c>
      <c r="E20" s="140">
        <v>-17.395</v>
      </c>
      <c r="F20" s="82">
        <v>-4.5941999999999998</v>
      </c>
      <c r="G20" s="140">
        <v>987.23699999999997</v>
      </c>
      <c r="H20" s="140">
        <v>1036.5509999999999</v>
      </c>
      <c r="I20" s="140">
        <v>49.314</v>
      </c>
      <c r="J20" s="82">
        <v>4.9951999999999996</v>
      </c>
    </row>
    <row r="21" spans="1:10" s="75" customFormat="1" ht="13.5" customHeight="1" x14ac:dyDescent="0.2">
      <c r="A21" s="110" t="s">
        <v>742</v>
      </c>
      <c r="B21" s="137">
        <v>18728.874500000002</v>
      </c>
      <c r="C21" s="137">
        <v>16027.1345</v>
      </c>
      <c r="D21" s="137">
        <v>16632.145499999999</v>
      </c>
      <c r="E21" s="137">
        <v>605.01099999999997</v>
      </c>
      <c r="F21" s="89">
        <v>3.7749000000000001</v>
      </c>
      <c r="G21" s="137">
        <v>48838.778299999998</v>
      </c>
      <c r="H21" s="137">
        <v>49714.650199999996</v>
      </c>
      <c r="I21" s="137">
        <v>875.87189999999998</v>
      </c>
      <c r="J21" s="89">
        <v>1.7934000000000001</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4177.3860000000004</v>
      </c>
      <c r="C23" s="140">
        <v>3346.0320000000002</v>
      </c>
      <c r="D23" s="140">
        <v>3746.3649999999998</v>
      </c>
      <c r="E23" s="140">
        <v>400.33300000000003</v>
      </c>
      <c r="F23" s="82">
        <v>11.964399999999999</v>
      </c>
      <c r="G23" s="140">
        <v>10357.192999999999</v>
      </c>
      <c r="H23" s="140">
        <v>10296.84</v>
      </c>
      <c r="I23" s="140">
        <v>-60.353000000000002</v>
      </c>
      <c r="J23" s="82">
        <v>-0.5827</v>
      </c>
    </row>
    <row r="24" spans="1:10" ht="13.5" customHeight="1" x14ac:dyDescent="0.2">
      <c r="A24" s="126" t="s">
        <v>1057</v>
      </c>
      <c r="B24" s="140">
        <v>1377.549</v>
      </c>
      <c r="C24" s="140">
        <v>1061.068</v>
      </c>
      <c r="D24" s="140">
        <v>1238.252</v>
      </c>
      <c r="E24" s="140">
        <v>177.184</v>
      </c>
      <c r="F24" s="82">
        <v>16.698599999999999</v>
      </c>
      <c r="G24" s="140">
        <v>3506.0520000000001</v>
      </c>
      <c r="H24" s="140">
        <v>3479.8719999999998</v>
      </c>
      <c r="I24" s="140">
        <v>-26.18</v>
      </c>
      <c r="J24" s="82">
        <v>-0.74670000000000003</v>
      </c>
    </row>
    <row r="25" spans="1:10" ht="13.5" customHeight="1" x14ac:dyDescent="0.2">
      <c r="A25" s="126" t="s">
        <v>783</v>
      </c>
      <c r="B25" s="140">
        <v>2799.837</v>
      </c>
      <c r="C25" s="140">
        <v>2284.9639999999999</v>
      </c>
      <c r="D25" s="140">
        <v>2508.1129999999998</v>
      </c>
      <c r="E25" s="140">
        <v>223.149</v>
      </c>
      <c r="F25" s="82">
        <v>9.766</v>
      </c>
      <c r="G25" s="140">
        <v>6851.1409999999996</v>
      </c>
      <c r="H25" s="140">
        <v>6816.9679999999998</v>
      </c>
      <c r="I25" s="140">
        <v>-34.173000000000002</v>
      </c>
      <c r="J25" s="82">
        <v>-0.49880000000000002</v>
      </c>
    </row>
    <row r="26" spans="1:10" ht="13.5" customHeight="1" x14ac:dyDescent="0.2">
      <c r="A26" s="123" t="s">
        <v>784</v>
      </c>
      <c r="B26" s="140">
        <v>138.77199999999999</v>
      </c>
      <c r="C26" s="140">
        <v>89.876000000000005</v>
      </c>
      <c r="D26" s="140">
        <v>108.746</v>
      </c>
      <c r="E26" s="140">
        <v>18.87</v>
      </c>
      <c r="F26" s="82">
        <v>20.9956</v>
      </c>
      <c r="G26" s="140">
        <v>312.82499999999999</v>
      </c>
      <c r="H26" s="140">
        <v>253.715</v>
      </c>
      <c r="I26" s="140">
        <v>-59.11</v>
      </c>
      <c r="J26" s="82">
        <v>-18.895499999999998</v>
      </c>
    </row>
    <row r="27" spans="1:10" ht="13.5" customHeight="1" x14ac:dyDescent="0.2">
      <c r="A27" s="123" t="s">
        <v>1050</v>
      </c>
      <c r="B27" s="140">
        <v>214.05240000000001</v>
      </c>
      <c r="C27" s="140">
        <v>133.9658</v>
      </c>
      <c r="D27" s="140">
        <v>169.41749999999999</v>
      </c>
      <c r="E27" s="140">
        <v>35.451700000000002</v>
      </c>
      <c r="F27" s="82">
        <v>26.463200000000001</v>
      </c>
      <c r="G27" s="140">
        <v>522.32330000000002</v>
      </c>
      <c r="H27" s="140">
        <v>466.81169999999997</v>
      </c>
      <c r="I27" s="140">
        <v>-55.511600000000001</v>
      </c>
      <c r="J27" s="82">
        <v>-10.627800000000001</v>
      </c>
    </row>
    <row r="28" spans="1:10" ht="13.5" customHeight="1" x14ac:dyDescent="0.2">
      <c r="A28" s="126" t="s">
        <v>785</v>
      </c>
      <c r="B28" s="140">
        <v>71.381399999999999</v>
      </c>
      <c r="C28" s="140">
        <v>49.717199999999998</v>
      </c>
      <c r="D28" s="140">
        <v>59.124000000000002</v>
      </c>
      <c r="E28" s="140">
        <v>9.4068000000000005</v>
      </c>
      <c r="F28" s="82">
        <v>18.9206</v>
      </c>
      <c r="G28" s="140">
        <v>192.6952</v>
      </c>
      <c r="H28" s="140">
        <v>169.22069999999999</v>
      </c>
      <c r="I28" s="140">
        <v>-23.474499999999999</v>
      </c>
      <c r="J28" s="82">
        <v>-12.1822</v>
      </c>
    </row>
    <row r="29" spans="1:10" ht="13.5" customHeight="1" x14ac:dyDescent="0.2">
      <c r="A29" s="126" t="s">
        <v>1059</v>
      </c>
      <c r="B29" s="140">
        <v>4.4999999999999998E-2</v>
      </c>
      <c r="C29" s="140">
        <v>6.0000000000000001E-3</v>
      </c>
      <c r="D29" s="140" t="s">
        <v>643</v>
      </c>
      <c r="E29" s="140">
        <v>-6.0000000000000001E-3</v>
      </c>
      <c r="F29" s="82" t="s">
        <v>643</v>
      </c>
      <c r="G29" s="140">
        <v>4.4999999999999998E-2</v>
      </c>
      <c r="H29" s="140">
        <v>0.45900000000000002</v>
      </c>
      <c r="I29" s="140">
        <v>0.41399999999999998</v>
      </c>
      <c r="J29" s="82">
        <v>920</v>
      </c>
    </row>
    <row r="30" spans="1:10" ht="13.5" customHeight="1" x14ac:dyDescent="0.2">
      <c r="A30" s="126" t="s">
        <v>787</v>
      </c>
      <c r="B30" s="140">
        <v>142.27930000000001</v>
      </c>
      <c r="C30" s="140">
        <v>84.101600000000005</v>
      </c>
      <c r="D30" s="140">
        <v>110.1705</v>
      </c>
      <c r="E30" s="140">
        <v>26.068899999999999</v>
      </c>
      <c r="F30" s="82">
        <v>30.9969</v>
      </c>
      <c r="G30" s="140">
        <v>328.8621</v>
      </c>
      <c r="H30" s="140">
        <v>296.84030000000001</v>
      </c>
      <c r="I30" s="140">
        <v>-32.021799999999999</v>
      </c>
      <c r="J30" s="82">
        <v>-9.7371999999999996</v>
      </c>
    </row>
    <row r="31" spans="1:10" ht="13.5" customHeight="1" x14ac:dyDescent="0.2">
      <c r="A31" s="126" t="s">
        <v>1052</v>
      </c>
      <c r="B31" s="140">
        <v>0.31469999999999998</v>
      </c>
      <c r="C31" s="140" t="s">
        <v>643</v>
      </c>
      <c r="D31" s="140" t="s">
        <v>643</v>
      </c>
      <c r="E31" s="140" t="s">
        <v>643</v>
      </c>
      <c r="F31" s="82" t="s">
        <v>643</v>
      </c>
      <c r="G31" s="140">
        <v>0.46500000000000002</v>
      </c>
      <c r="H31" s="140">
        <v>1.8700000000000001E-2</v>
      </c>
      <c r="I31" s="140">
        <v>-0.44629999999999997</v>
      </c>
      <c r="J31" s="82">
        <v>-95.978499999999997</v>
      </c>
    </row>
    <row r="32" spans="1:10" ht="13.5" customHeight="1" x14ac:dyDescent="0.2">
      <c r="A32" s="126" t="s">
        <v>1053</v>
      </c>
      <c r="B32" s="140">
        <v>3.2000000000000001E-2</v>
      </c>
      <c r="C32" s="140">
        <v>0.14099999999999999</v>
      </c>
      <c r="D32" s="140">
        <v>0.123</v>
      </c>
      <c r="E32" s="140">
        <v>-1.7999999999999999E-2</v>
      </c>
      <c r="F32" s="82">
        <v>-12.766</v>
      </c>
      <c r="G32" s="140">
        <v>0.25600000000000001</v>
      </c>
      <c r="H32" s="140">
        <v>0.27300000000000002</v>
      </c>
      <c r="I32" s="140">
        <v>1.7000000000000001E-2</v>
      </c>
      <c r="J32" s="82">
        <v>6.6406000000000001</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120.13500000000001</v>
      </c>
      <c r="C34" s="140">
        <v>123.54900000000001</v>
      </c>
      <c r="D34" s="140">
        <v>116.601</v>
      </c>
      <c r="E34" s="140">
        <v>-6.9480000000000004</v>
      </c>
      <c r="F34" s="82">
        <v>-5.6237000000000004</v>
      </c>
      <c r="G34" s="140">
        <v>306.79899999999998</v>
      </c>
      <c r="H34" s="140">
        <v>328.23099999999999</v>
      </c>
      <c r="I34" s="140">
        <v>21.431999999999999</v>
      </c>
      <c r="J34" s="82">
        <v>6.9856999999999996</v>
      </c>
    </row>
    <row r="35" spans="1:10" s="75" customFormat="1" ht="13.5" customHeight="1" x14ac:dyDescent="0.2">
      <c r="A35" s="110" t="s">
        <v>1056</v>
      </c>
      <c r="B35" s="137">
        <v>4650.3454000000002</v>
      </c>
      <c r="C35" s="137">
        <v>3693.4227999999998</v>
      </c>
      <c r="D35" s="137">
        <v>4141.1295</v>
      </c>
      <c r="E35" s="137">
        <v>447.70670000000001</v>
      </c>
      <c r="F35" s="89">
        <v>12.121700000000001</v>
      </c>
      <c r="G35" s="137">
        <v>11499.140299999999</v>
      </c>
      <c r="H35" s="137">
        <v>11345.5977</v>
      </c>
      <c r="I35" s="137">
        <v>-153.54259999999999</v>
      </c>
      <c r="J35" s="89">
        <v>-1.3352999999999999</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7188.1769999999997</v>
      </c>
      <c r="C37" s="140">
        <v>6355.2960000000003</v>
      </c>
      <c r="D37" s="140">
        <v>6685.7889999999998</v>
      </c>
      <c r="E37" s="140">
        <v>330.49299999999999</v>
      </c>
      <c r="F37" s="82">
        <v>5.2003000000000004</v>
      </c>
      <c r="G37" s="140">
        <v>19188.436000000002</v>
      </c>
      <c r="H37" s="140">
        <v>20566.313999999998</v>
      </c>
      <c r="I37" s="140">
        <v>1377.8779999999999</v>
      </c>
      <c r="J37" s="82">
        <v>7.1807999999999996</v>
      </c>
    </row>
    <row r="38" spans="1:10" ht="13.5" customHeight="1" x14ac:dyDescent="0.2">
      <c r="A38" s="126" t="s">
        <v>1057</v>
      </c>
      <c r="B38" s="140">
        <v>1700.508</v>
      </c>
      <c r="C38" s="140">
        <v>1323.077</v>
      </c>
      <c r="D38" s="140">
        <v>1527.204</v>
      </c>
      <c r="E38" s="140">
        <v>204.12700000000001</v>
      </c>
      <c r="F38" s="82">
        <v>15.4282</v>
      </c>
      <c r="G38" s="140">
        <v>4309.0110000000004</v>
      </c>
      <c r="H38" s="140">
        <v>4525.5469999999996</v>
      </c>
      <c r="I38" s="140">
        <v>216.536</v>
      </c>
      <c r="J38" s="82">
        <v>5.0251999999999999</v>
      </c>
    </row>
    <row r="39" spans="1:10" ht="13.5" customHeight="1" x14ac:dyDescent="0.2">
      <c r="A39" s="126" t="s">
        <v>783</v>
      </c>
      <c r="B39" s="140">
        <v>5487.6689999999999</v>
      </c>
      <c r="C39" s="140">
        <v>5032.2190000000001</v>
      </c>
      <c r="D39" s="140">
        <v>5158.585</v>
      </c>
      <c r="E39" s="140">
        <v>126.366</v>
      </c>
      <c r="F39" s="82">
        <v>2.5110999999999999</v>
      </c>
      <c r="G39" s="140">
        <v>14879.424999999999</v>
      </c>
      <c r="H39" s="140">
        <v>16040.767</v>
      </c>
      <c r="I39" s="140">
        <v>1161.3420000000001</v>
      </c>
      <c r="J39" s="82">
        <v>7.8049999999999997</v>
      </c>
    </row>
    <row r="40" spans="1:10" ht="13.5" customHeight="1" x14ac:dyDescent="0.2">
      <c r="A40" s="123" t="s">
        <v>784</v>
      </c>
      <c r="B40" s="140">
        <v>283.58300000000003</v>
      </c>
      <c r="C40" s="140">
        <v>394.71300000000002</v>
      </c>
      <c r="D40" s="140">
        <v>343.45600000000002</v>
      </c>
      <c r="E40" s="140">
        <v>-51.256999999999998</v>
      </c>
      <c r="F40" s="82">
        <v>-12.985900000000001</v>
      </c>
      <c r="G40" s="140">
        <v>743.20100000000002</v>
      </c>
      <c r="H40" s="140">
        <v>1101.9069999999999</v>
      </c>
      <c r="I40" s="140">
        <v>358.70600000000002</v>
      </c>
      <c r="J40" s="82">
        <v>48.265000000000001</v>
      </c>
    </row>
    <row r="41" spans="1:10" ht="13.5" customHeight="1" x14ac:dyDescent="0.2">
      <c r="A41" s="123" t="s">
        <v>1050</v>
      </c>
      <c r="B41" s="140">
        <v>490.18340000000001</v>
      </c>
      <c r="C41" s="140">
        <v>388.2199</v>
      </c>
      <c r="D41" s="140">
        <v>489.7482</v>
      </c>
      <c r="E41" s="140">
        <v>101.5283</v>
      </c>
      <c r="F41" s="82">
        <v>26.1523</v>
      </c>
      <c r="G41" s="140">
        <v>1406.2464</v>
      </c>
      <c r="H41" s="140">
        <v>1372.3139000000001</v>
      </c>
      <c r="I41" s="140">
        <v>-33.932499999999997</v>
      </c>
      <c r="J41" s="82">
        <v>-2.4129999999999998</v>
      </c>
    </row>
    <row r="42" spans="1:10" ht="13.5" customHeight="1" x14ac:dyDescent="0.2">
      <c r="A42" s="126" t="s">
        <v>785</v>
      </c>
      <c r="B42" s="140">
        <v>161.59119999999999</v>
      </c>
      <c r="C42" s="140">
        <v>132.17150000000001</v>
      </c>
      <c r="D42" s="140">
        <v>152.41130000000001</v>
      </c>
      <c r="E42" s="140">
        <v>20.239799999999999</v>
      </c>
      <c r="F42" s="82">
        <v>15.3133</v>
      </c>
      <c r="G42" s="140">
        <v>476.0745</v>
      </c>
      <c r="H42" s="140">
        <v>457.57310000000001</v>
      </c>
      <c r="I42" s="140">
        <v>-18.5014</v>
      </c>
      <c r="J42" s="82">
        <v>-3.8862000000000001</v>
      </c>
    </row>
    <row r="43" spans="1:10" ht="13.5" customHeight="1" x14ac:dyDescent="0.2">
      <c r="A43" s="126" t="s">
        <v>1059</v>
      </c>
      <c r="B43" s="140">
        <v>11.138</v>
      </c>
      <c r="C43" s="140">
        <v>3.552</v>
      </c>
      <c r="D43" s="140">
        <v>5.2839999999999998</v>
      </c>
      <c r="E43" s="140">
        <v>1.732</v>
      </c>
      <c r="F43" s="82">
        <v>48.761299999999999</v>
      </c>
      <c r="G43" s="140">
        <v>27.818999999999999</v>
      </c>
      <c r="H43" s="140">
        <v>15.103999999999999</v>
      </c>
      <c r="I43" s="140">
        <v>-12.715</v>
      </c>
      <c r="J43" s="82">
        <v>-45.706200000000003</v>
      </c>
    </row>
    <row r="44" spans="1:10" ht="13.5" customHeight="1" x14ac:dyDescent="0.2">
      <c r="A44" s="126" t="s">
        <v>787</v>
      </c>
      <c r="B44" s="140">
        <v>260.65359999999998</v>
      </c>
      <c r="C44" s="140">
        <v>211.38849999999999</v>
      </c>
      <c r="D44" s="140">
        <v>268.83199999999999</v>
      </c>
      <c r="E44" s="140">
        <v>57.4435</v>
      </c>
      <c r="F44" s="82">
        <v>27.174399999999999</v>
      </c>
      <c r="G44" s="140">
        <v>730.71159999999998</v>
      </c>
      <c r="H44" s="140">
        <v>738.46050000000002</v>
      </c>
      <c r="I44" s="140">
        <v>7.7488999999999999</v>
      </c>
      <c r="J44" s="82">
        <v>1.0605</v>
      </c>
    </row>
    <row r="45" spans="1:10" ht="13.5" customHeight="1" x14ac:dyDescent="0.2">
      <c r="A45" s="126" t="s">
        <v>1052</v>
      </c>
      <c r="B45" s="140">
        <v>7.3456000000000001</v>
      </c>
      <c r="C45" s="140">
        <v>5.6669</v>
      </c>
      <c r="D45" s="140">
        <v>7.9679000000000002</v>
      </c>
      <c r="E45" s="140">
        <v>2.3010000000000002</v>
      </c>
      <c r="F45" s="82">
        <v>40.604199999999999</v>
      </c>
      <c r="G45" s="140">
        <v>23.877300000000002</v>
      </c>
      <c r="H45" s="140">
        <v>20.2423</v>
      </c>
      <c r="I45" s="140">
        <v>-3.6349999999999998</v>
      </c>
      <c r="J45" s="82">
        <v>-15.223699999999999</v>
      </c>
    </row>
    <row r="46" spans="1:10" ht="13.5" customHeight="1" x14ac:dyDescent="0.2">
      <c r="A46" s="126" t="s">
        <v>1053</v>
      </c>
      <c r="B46" s="140">
        <v>49.454999999999998</v>
      </c>
      <c r="C46" s="140">
        <v>35.441000000000003</v>
      </c>
      <c r="D46" s="140">
        <v>55.253</v>
      </c>
      <c r="E46" s="140">
        <v>19.812000000000001</v>
      </c>
      <c r="F46" s="82">
        <v>55.901400000000002</v>
      </c>
      <c r="G46" s="140">
        <v>147.76400000000001</v>
      </c>
      <c r="H46" s="140">
        <v>140.934</v>
      </c>
      <c r="I46" s="140">
        <v>-6.83</v>
      </c>
      <c r="J46" s="82">
        <v>-4.6222000000000003</v>
      </c>
    </row>
    <row r="47" spans="1:10" ht="13.5" customHeight="1" x14ac:dyDescent="0.2">
      <c r="A47" s="123" t="s">
        <v>1060</v>
      </c>
      <c r="B47" s="140" t="s">
        <v>643</v>
      </c>
      <c r="C47" s="140" t="s">
        <v>643</v>
      </c>
      <c r="D47" s="140" t="s">
        <v>643</v>
      </c>
      <c r="E47" s="140" t="s">
        <v>643</v>
      </c>
      <c r="F47" s="82" t="s">
        <v>643</v>
      </c>
      <c r="G47" s="140" t="s">
        <v>643</v>
      </c>
      <c r="H47" s="140" t="s">
        <v>643</v>
      </c>
      <c r="I47" s="140" t="s">
        <v>643</v>
      </c>
      <c r="J47" s="82" t="s">
        <v>643</v>
      </c>
    </row>
    <row r="48" spans="1:10" ht="13.5" customHeight="1" x14ac:dyDescent="0.2">
      <c r="A48" s="123" t="s">
        <v>1051</v>
      </c>
      <c r="B48" s="140">
        <v>128.98599999999999</v>
      </c>
      <c r="C48" s="140">
        <v>114.06699999999999</v>
      </c>
      <c r="D48" s="140">
        <v>83.923000000000002</v>
      </c>
      <c r="E48" s="140">
        <v>-30.143999999999998</v>
      </c>
      <c r="F48" s="82">
        <v>-26.426600000000001</v>
      </c>
      <c r="G48" s="140">
        <v>287.73899999999998</v>
      </c>
      <c r="H48" s="140">
        <v>300.30900000000003</v>
      </c>
      <c r="I48" s="140">
        <v>12.57</v>
      </c>
      <c r="J48" s="82">
        <v>4.3685</v>
      </c>
    </row>
    <row r="49" spans="1:10" s="75" customFormat="1" ht="13.5" customHeight="1" x14ac:dyDescent="0.2">
      <c r="A49" s="110" t="s">
        <v>1056</v>
      </c>
      <c r="B49" s="137">
        <v>8090.9294</v>
      </c>
      <c r="C49" s="137">
        <v>7252.2959000000001</v>
      </c>
      <c r="D49" s="137">
        <v>7602.9161999999997</v>
      </c>
      <c r="E49" s="137">
        <v>350.62029999999999</v>
      </c>
      <c r="F49" s="89">
        <v>4.8346</v>
      </c>
      <c r="G49" s="137">
        <v>21625.6224</v>
      </c>
      <c r="H49" s="137">
        <v>23340.8439</v>
      </c>
      <c r="I49" s="137">
        <v>1715.2215000000001</v>
      </c>
      <c r="J49" s="89">
        <v>7.9314</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3485.5859999999998</v>
      </c>
      <c r="C51" s="140">
        <v>3050.98</v>
      </c>
      <c r="D51" s="140">
        <v>2799.585</v>
      </c>
      <c r="E51" s="140">
        <v>-251.39500000000001</v>
      </c>
      <c r="F51" s="82">
        <v>-8.2398000000000007</v>
      </c>
      <c r="G51" s="140">
        <v>9132.9709999999995</v>
      </c>
      <c r="H51" s="140">
        <v>8919.32</v>
      </c>
      <c r="I51" s="140">
        <v>-213.65100000000001</v>
      </c>
      <c r="J51" s="82">
        <v>-2.3393000000000002</v>
      </c>
    </row>
    <row r="52" spans="1:10" ht="13.5" customHeight="1" x14ac:dyDescent="0.2">
      <c r="A52" s="126" t="s">
        <v>1057</v>
      </c>
      <c r="B52" s="140">
        <v>1211.98</v>
      </c>
      <c r="C52" s="140">
        <v>1279.1469999999999</v>
      </c>
      <c r="D52" s="140">
        <v>1119.0150000000001</v>
      </c>
      <c r="E52" s="140">
        <v>-160.13200000000001</v>
      </c>
      <c r="F52" s="82">
        <v>-12.518700000000001</v>
      </c>
      <c r="G52" s="140">
        <v>3547.3319999999999</v>
      </c>
      <c r="H52" s="140">
        <v>3786.1210000000001</v>
      </c>
      <c r="I52" s="140">
        <v>238.78899999999999</v>
      </c>
      <c r="J52" s="82">
        <v>6.7314999999999996</v>
      </c>
    </row>
    <row r="53" spans="1:10" ht="13.5" customHeight="1" x14ac:dyDescent="0.2">
      <c r="A53" s="126" t="s">
        <v>783</v>
      </c>
      <c r="B53" s="140">
        <v>2273.6060000000002</v>
      </c>
      <c r="C53" s="140">
        <v>1771.8330000000001</v>
      </c>
      <c r="D53" s="140">
        <v>1680.57</v>
      </c>
      <c r="E53" s="140">
        <v>-91.263000000000005</v>
      </c>
      <c r="F53" s="82">
        <v>-5.1508000000000003</v>
      </c>
      <c r="G53" s="140">
        <v>5585.6390000000001</v>
      </c>
      <c r="H53" s="140">
        <v>5133.1989999999996</v>
      </c>
      <c r="I53" s="140">
        <v>-452.44</v>
      </c>
      <c r="J53" s="82">
        <v>-8.1000999999999994</v>
      </c>
    </row>
    <row r="54" spans="1:10" ht="13.5" customHeight="1" x14ac:dyDescent="0.2">
      <c r="A54" s="123" t="s">
        <v>784</v>
      </c>
      <c r="B54" s="140">
        <v>349.51100000000002</v>
      </c>
      <c r="C54" s="140">
        <v>274.95600000000002</v>
      </c>
      <c r="D54" s="140">
        <v>309.94299999999998</v>
      </c>
      <c r="E54" s="140">
        <v>34.987000000000002</v>
      </c>
      <c r="F54" s="82">
        <v>12.724600000000001</v>
      </c>
      <c r="G54" s="140">
        <v>918.18399999999997</v>
      </c>
      <c r="H54" s="140">
        <v>865.072</v>
      </c>
      <c r="I54" s="140">
        <v>-53.112000000000002</v>
      </c>
      <c r="J54" s="82">
        <v>-5.7845000000000004</v>
      </c>
    </row>
    <row r="55" spans="1:10" ht="13.5" customHeight="1" x14ac:dyDescent="0.2">
      <c r="A55" s="123" t="s">
        <v>1050</v>
      </c>
      <c r="B55" s="140">
        <v>1066.9730999999999</v>
      </c>
      <c r="C55" s="140">
        <v>817.53560000000004</v>
      </c>
      <c r="D55" s="140">
        <v>876.17629999999997</v>
      </c>
      <c r="E55" s="140">
        <v>58.640700000000002</v>
      </c>
      <c r="F55" s="82">
        <v>7.1729000000000003</v>
      </c>
      <c r="G55" s="140">
        <v>2874.5156999999999</v>
      </c>
      <c r="H55" s="140">
        <v>2427.6419999999998</v>
      </c>
      <c r="I55" s="140">
        <v>-446.87369999999999</v>
      </c>
      <c r="J55" s="82">
        <v>-15.546099999999999</v>
      </c>
    </row>
    <row r="56" spans="1:10" ht="13.5" customHeight="1" x14ac:dyDescent="0.2">
      <c r="A56" s="126" t="s">
        <v>785</v>
      </c>
      <c r="B56" s="140">
        <v>346.7978</v>
      </c>
      <c r="C56" s="140">
        <v>284.20170000000002</v>
      </c>
      <c r="D56" s="140">
        <v>298.71159999999998</v>
      </c>
      <c r="E56" s="140">
        <v>14.5099</v>
      </c>
      <c r="F56" s="82">
        <v>5.1055000000000001</v>
      </c>
      <c r="G56" s="140">
        <v>993.69849999999997</v>
      </c>
      <c r="H56" s="140">
        <v>863.14530000000002</v>
      </c>
      <c r="I56" s="140">
        <v>-130.5532</v>
      </c>
      <c r="J56" s="82">
        <v>-13.1381</v>
      </c>
    </row>
    <row r="57" spans="1:10" ht="13.5" customHeight="1" x14ac:dyDescent="0.2">
      <c r="A57" s="126" t="s">
        <v>1059</v>
      </c>
      <c r="B57" s="140">
        <v>18.885999999999999</v>
      </c>
      <c r="C57" s="140">
        <v>18.271999999999998</v>
      </c>
      <c r="D57" s="140">
        <v>18.542000000000002</v>
      </c>
      <c r="E57" s="140">
        <v>0.27</v>
      </c>
      <c r="F57" s="82">
        <v>1.4777</v>
      </c>
      <c r="G57" s="140">
        <v>60.924999999999997</v>
      </c>
      <c r="H57" s="140">
        <v>53.938000000000002</v>
      </c>
      <c r="I57" s="140">
        <v>-6.9870000000000001</v>
      </c>
      <c r="J57" s="82">
        <v>-11.4682</v>
      </c>
    </row>
    <row r="58" spans="1:10" ht="13.5" customHeight="1" x14ac:dyDescent="0.2">
      <c r="A58" s="126" t="s">
        <v>787</v>
      </c>
      <c r="B58" s="140">
        <v>650.31529999999998</v>
      </c>
      <c r="C58" s="140">
        <v>472.78190000000001</v>
      </c>
      <c r="D58" s="140">
        <v>508.21660000000003</v>
      </c>
      <c r="E58" s="140">
        <v>35.434699999999999</v>
      </c>
      <c r="F58" s="82">
        <v>7.4949000000000003</v>
      </c>
      <c r="G58" s="140">
        <v>1667.7642000000001</v>
      </c>
      <c r="H58" s="140">
        <v>1376.3439000000001</v>
      </c>
      <c r="I58" s="140">
        <v>-291.4203</v>
      </c>
      <c r="J58" s="82">
        <v>-17.473700000000001</v>
      </c>
    </row>
    <row r="59" spans="1:10" ht="13.5" customHeight="1" x14ac:dyDescent="0.2">
      <c r="A59" s="126" t="s">
        <v>1052</v>
      </c>
      <c r="B59" s="140">
        <v>13.393000000000001</v>
      </c>
      <c r="C59" s="140">
        <v>11.396000000000001</v>
      </c>
      <c r="D59" s="140">
        <v>12.569100000000001</v>
      </c>
      <c r="E59" s="140">
        <v>1.1731</v>
      </c>
      <c r="F59" s="82">
        <v>10.294</v>
      </c>
      <c r="G59" s="140">
        <v>46.807000000000002</v>
      </c>
      <c r="H59" s="140">
        <v>35.983800000000002</v>
      </c>
      <c r="I59" s="140">
        <v>-10.8232</v>
      </c>
      <c r="J59" s="82">
        <v>-23.123000000000001</v>
      </c>
    </row>
    <row r="60" spans="1:10" ht="13.5" customHeight="1" x14ac:dyDescent="0.2">
      <c r="A60" s="126" t="s">
        <v>1053</v>
      </c>
      <c r="B60" s="140">
        <v>37.581000000000003</v>
      </c>
      <c r="C60" s="140">
        <v>30.884</v>
      </c>
      <c r="D60" s="140">
        <v>38.137</v>
      </c>
      <c r="E60" s="140">
        <v>7.2530000000000001</v>
      </c>
      <c r="F60" s="82">
        <v>23.4847</v>
      </c>
      <c r="G60" s="140">
        <v>105.321</v>
      </c>
      <c r="H60" s="140">
        <v>98.230999999999995</v>
      </c>
      <c r="I60" s="140">
        <v>-7.09</v>
      </c>
      <c r="J60" s="82">
        <v>-6.7317999999999998</v>
      </c>
    </row>
    <row r="61" spans="1:10" ht="13.5" customHeight="1" x14ac:dyDescent="0.2">
      <c r="A61" s="123" t="s">
        <v>1060</v>
      </c>
      <c r="B61" s="140">
        <v>6.1239999999999997</v>
      </c>
      <c r="C61" s="140">
        <v>4.6210000000000004</v>
      </c>
      <c r="D61" s="140">
        <v>6.1379999999999999</v>
      </c>
      <c r="E61" s="140">
        <v>1.5169999999999999</v>
      </c>
      <c r="F61" s="82">
        <v>32.828400000000002</v>
      </c>
      <c r="G61" s="140">
        <v>12.500999999999999</v>
      </c>
      <c r="H61" s="140">
        <v>14.749000000000001</v>
      </c>
      <c r="I61" s="140">
        <v>2.2480000000000002</v>
      </c>
      <c r="J61" s="82">
        <v>17.982600000000001</v>
      </c>
    </row>
    <row r="62" spans="1:10" ht="13.5" customHeight="1" x14ac:dyDescent="0.2">
      <c r="A62" s="123" t="s">
        <v>1051</v>
      </c>
      <c r="B62" s="140">
        <v>91.632000000000005</v>
      </c>
      <c r="C62" s="140">
        <v>88.283000000000001</v>
      </c>
      <c r="D62" s="140">
        <v>106.566</v>
      </c>
      <c r="E62" s="140">
        <v>18.283000000000001</v>
      </c>
      <c r="F62" s="82">
        <v>20.709499999999998</v>
      </c>
      <c r="G62" s="140">
        <v>252.20099999999999</v>
      </c>
      <c r="H62" s="140">
        <v>301.13499999999999</v>
      </c>
      <c r="I62" s="140">
        <v>48.933999999999997</v>
      </c>
      <c r="J62" s="82">
        <v>19.402799999999999</v>
      </c>
    </row>
    <row r="63" spans="1:10" s="75" customFormat="1" ht="13.5" customHeight="1" x14ac:dyDescent="0.2">
      <c r="A63" s="110" t="s">
        <v>1056</v>
      </c>
      <c r="B63" s="137">
        <v>4999.8261000000002</v>
      </c>
      <c r="C63" s="137">
        <v>4236.3756000000003</v>
      </c>
      <c r="D63" s="137">
        <v>4098.4083000000001</v>
      </c>
      <c r="E63" s="137">
        <v>-137.96729999999999</v>
      </c>
      <c r="F63" s="89">
        <v>-3.2566999999999999</v>
      </c>
      <c r="G63" s="137">
        <v>13190.3727</v>
      </c>
      <c r="H63" s="137">
        <v>12527.918</v>
      </c>
      <c r="I63" s="137">
        <v>-662.4547</v>
      </c>
      <c r="J63" s="89">
        <v>-5.0223000000000004</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725.38599999999997</v>
      </c>
      <c r="C65" s="140">
        <v>628.67100000000005</v>
      </c>
      <c r="D65" s="140">
        <v>587.43100000000004</v>
      </c>
      <c r="E65" s="140">
        <v>-41.24</v>
      </c>
      <c r="F65" s="82">
        <v>-6.5598999999999998</v>
      </c>
      <c r="G65" s="140">
        <v>1869.644</v>
      </c>
      <c r="H65" s="140">
        <v>1363.4770000000001</v>
      </c>
      <c r="I65" s="140">
        <v>-506.16699999999997</v>
      </c>
      <c r="J65" s="82">
        <v>-27.072900000000001</v>
      </c>
    </row>
    <row r="66" spans="1:10" ht="13.5" customHeight="1" x14ac:dyDescent="0.2">
      <c r="A66" s="126" t="s">
        <v>1057</v>
      </c>
      <c r="B66" s="140">
        <v>224.76400000000001</v>
      </c>
      <c r="C66" s="140">
        <v>102.113</v>
      </c>
      <c r="D66" s="140">
        <v>107.876</v>
      </c>
      <c r="E66" s="140">
        <v>5.7629999999999999</v>
      </c>
      <c r="F66" s="82">
        <v>5.6436999999999999</v>
      </c>
      <c r="G66" s="140">
        <v>554.70699999999999</v>
      </c>
      <c r="H66" s="140">
        <v>354.36399999999998</v>
      </c>
      <c r="I66" s="140">
        <v>-200.34299999999999</v>
      </c>
      <c r="J66" s="82">
        <v>-36.116900000000001</v>
      </c>
    </row>
    <row r="67" spans="1:10" ht="13.5" customHeight="1" x14ac:dyDescent="0.2">
      <c r="A67" s="126" t="s">
        <v>783</v>
      </c>
      <c r="B67" s="140">
        <v>500.62200000000001</v>
      </c>
      <c r="C67" s="140">
        <v>526.55799999999999</v>
      </c>
      <c r="D67" s="140">
        <v>479.55500000000001</v>
      </c>
      <c r="E67" s="140">
        <v>-47.003</v>
      </c>
      <c r="F67" s="82">
        <v>-8.9265000000000008</v>
      </c>
      <c r="G67" s="140">
        <v>1314.9369999999999</v>
      </c>
      <c r="H67" s="140">
        <v>1009.1130000000001</v>
      </c>
      <c r="I67" s="140">
        <v>-305.82400000000001</v>
      </c>
      <c r="J67" s="82">
        <v>-23.2577</v>
      </c>
    </row>
    <row r="68" spans="1:10" ht="13.5" customHeight="1" x14ac:dyDescent="0.2">
      <c r="A68" s="123" t="s">
        <v>784</v>
      </c>
      <c r="B68" s="140">
        <v>35.283000000000001</v>
      </c>
      <c r="C68" s="140">
        <v>27.425000000000001</v>
      </c>
      <c r="D68" s="140">
        <v>17.805</v>
      </c>
      <c r="E68" s="140">
        <v>-9.6199999999999992</v>
      </c>
      <c r="F68" s="82">
        <v>-35.077500000000001</v>
      </c>
      <c r="G68" s="140">
        <v>83.162000000000006</v>
      </c>
      <c r="H68" s="140">
        <v>639.245</v>
      </c>
      <c r="I68" s="140">
        <v>556.08299999999997</v>
      </c>
      <c r="J68" s="82">
        <v>668.67439999999999</v>
      </c>
    </row>
    <row r="69" spans="1:10" ht="13.5" customHeight="1" x14ac:dyDescent="0.2">
      <c r="A69" s="123" t="s">
        <v>1050</v>
      </c>
      <c r="B69" s="140">
        <v>173.3946</v>
      </c>
      <c r="C69" s="140">
        <v>136.2132</v>
      </c>
      <c r="D69" s="140">
        <v>130.31049999999999</v>
      </c>
      <c r="E69" s="140">
        <v>-5.9027000000000003</v>
      </c>
      <c r="F69" s="82">
        <v>-4.3334000000000001</v>
      </c>
      <c r="G69" s="140">
        <v>430.33890000000002</v>
      </c>
      <c r="H69" s="140">
        <v>390.69260000000003</v>
      </c>
      <c r="I69" s="140">
        <v>-39.646299999999997</v>
      </c>
      <c r="J69" s="82">
        <v>-9.2127999999999997</v>
      </c>
    </row>
    <row r="70" spans="1:10" ht="13.5" customHeight="1" x14ac:dyDescent="0.2">
      <c r="A70" s="126" t="s">
        <v>785</v>
      </c>
      <c r="B70" s="140">
        <v>57.334800000000001</v>
      </c>
      <c r="C70" s="140">
        <v>33.383499999999998</v>
      </c>
      <c r="D70" s="140">
        <v>39.9328</v>
      </c>
      <c r="E70" s="140">
        <v>6.5492999999999997</v>
      </c>
      <c r="F70" s="82">
        <v>19.618400000000001</v>
      </c>
      <c r="G70" s="140">
        <v>144.22329999999999</v>
      </c>
      <c r="H70" s="140">
        <v>111.9117</v>
      </c>
      <c r="I70" s="140">
        <v>-32.311599999999999</v>
      </c>
      <c r="J70" s="82">
        <v>-22.4039</v>
      </c>
    </row>
    <row r="71" spans="1:10" ht="13.5" customHeight="1" x14ac:dyDescent="0.2">
      <c r="A71" s="126" t="s">
        <v>1059</v>
      </c>
      <c r="B71" s="140" t="s">
        <v>643</v>
      </c>
      <c r="C71" s="140" t="s">
        <v>643</v>
      </c>
      <c r="D71" s="140">
        <v>0.12</v>
      </c>
      <c r="E71" s="140">
        <v>0.12</v>
      </c>
      <c r="F71" s="82" t="s">
        <v>643</v>
      </c>
      <c r="G71" s="140" t="s">
        <v>643</v>
      </c>
      <c r="H71" s="140">
        <v>0.12</v>
      </c>
      <c r="I71" s="140">
        <v>0.12</v>
      </c>
      <c r="J71" s="82" t="s">
        <v>643</v>
      </c>
    </row>
    <row r="72" spans="1:10" ht="13.5" customHeight="1" x14ac:dyDescent="0.2">
      <c r="A72" s="126" t="s">
        <v>787</v>
      </c>
      <c r="B72" s="140">
        <v>116.0598</v>
      </c>
      <c r="C72" s="140">
        <v>102.8297</v>
      </c>
      <c r="D72" s="140">
        <v>90.2577</v>
      </c>
      <c r="E72" s="140">
        <v>-12.571999999999999</v>
      </c>
      <c r="F72" s="82">
        <v>-12.226000000000001</v>
      </c>
      <c r="G72" s="140">
        <v>286.11559999999997</v>
      </c>
      <c r="H72" s="140">
        <v>278.66090000000003</v>
      </c>
      <c r="I72" s="140">
        <v>-7.4546999999999999</v>
      </c>
      <c r="J72" s="82">
        <v>-2.6055000000000001</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t="s">
        <v>643</v>
      </c>
      <c r="E75" s="140" t="s">
        <v>643</v>
      </c>
      <c r="F75" s="82" t="s">
        <v>643</v>
      </c>
      <c r="G75" s="140" t="s">
        <v>643</v>
      </c>
      <c r="H75" s="140" t="s">
        <v>643</v>
      </c>
      <c r="I75" s="140" t="s">
        <v>643</v>
      </c>
      <c r="J75" s="82" t="s">
        <v>643</v>
      </c>
    </row>
    <row r="76" spans="1:10" ht="13.5" customHeight="1" x14ac:dyDescent="0.2">
      <c r="A76" s="123" t="s">
        <v>1051</v>
      </c>
      <c r="B76" s="140">
        <v>53.71</v>
      </c>
      <c r="C76" s="140">
        <v>52.731000000000002</v>
      </c>
      <c r="D76" s="140">
        <v>54.145000000000003</v>
      </c>
      <c r="E76" s="140">
        <v>1.4139999999999999</v>
      </c>
      <c r="F76" s="82">
        <v>2.6815000000000002</v>
      </c>
      <c r="G76" s="140">
        <v>140.49799999999999</v>
      </c>
      <c r="H76" s="140">
        <v>106.876</v>
      </c>
      <c r="I76" s="140">
        <v>-33.622</v>
      </c>
      <c r="J76" s="82">
        <v>-23.930599999999998</v>
      </c>
    </row>
    <row r="77" spans="1:10" s="75" customFormat="1" ht="13.5" customHeight="1" x14ac:dyDescent="0.2">
      <c r="A77" s="110" t="s">
        <v>1056</v>
      </c>
      <c r="B77" s="137">
        <v>987.77359999999999</v>
      </c>
      <c r="C77" s="137">
        <v>845.04020000000003</v>
      </c>
      <c r="D77" s="137">
        <v>789.69150000000002</v>
      </c>
      <c r="E77" s="137">
        <v>-55.348700000000001</v>
      </c>
      <c r="F77" s="89">
        <v>-6.5498000000000003</v>
      </c>
      <c r="G77" s="137">
        <v>2523.6428999999998</v>
      </c>
      <c r="H77" s="137">
        <v>2500.2905999999998</v>
      </c>
      <c r="I77" s="137">
        <v>-23.3523</v>
      </c>
      <c r="J77" s="89">
        <v>-0.92530000000000001</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255" t="s">
        <v>766</v>
      </c>
      <c r="B5" s="284" t="s">
        <v>1056</v>
      </c>
      <c r="C5" s="284"/>
      <c r="D5" s="284"/>
      <c r="E5" s="284" t="s">
        <v>1247</v>
      </c>
      <c r="F5" s="284"/>
      <c r="G5" s="284"/>
      <c r="H5" s="284" t="s">
        <v>1248</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1310776</v>
      </c>
      <c r="C8" s="190">
        <v>111267</v>
      </c>
      <c r="D8" s="190">
        <v>181225.5</v>
      </c>
      <c r="E8" s="190">
        <v>1310776</v>
      </c>
      <c r="F8" s="190">
        <v>76894</v>
      </c>
      <c r="G8" s="190">
        <v>125582</v>
      </c>
      <c r="H8" s="190" t="s">
        <v>647</v>
      </c>
      <c r="I8" s="190">
        <v>34373</v>
      </c>
      <c r="J8" s="190">
        <v>55643.5</v>
      </c>
    </row>
    <row r="9" spans="1:10" s="92" customFormat="1" ht="13.5" customHeight="1" x14ac:dyDescent="0.2">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785</v>
      </c>
      <c r="B10" s="192">
        <v>464599</v>
      </c>
      <c r="C10" s="192">
        <v>37209</v>
      </c>
      <c r="D10" s="192">
        <v>37209</v>
      </c>
      <c r="E10" s="192">
        <v>464599</v>
      </c>
      <c r="F10" s="192">
        <v>25284</v>
      </c>
      <c r="G10" s="192">
        <v>25284</v>
      </c>
      <c r="H10" s="192" t="s">
        <v>647</v>
      </c>
      <c r="I10" s="192">
        <v>11925</v>
      </c>
      <c r="J10" s="192">
        <v>11925</v>
      </c>
    </row>
    <row r="11" spans="1:10" s="92" customFormat="1" ht="13.5" customHeight="1" x14ac:dyDescent="0.2">
      <c r="A11" s="193" t="s">
        <v>768</v>
      </c>
      <c r="B11" s="192">
        <v>20001</v>
      </c>
      <c r="C11" s="192">
        <v>1315</v>
      </c>
      <c r="D11" s="192">
        <v>1972.5</v>
      </c>
      <c r="E11" s="192">
        <v>20001</v>
      </c>
      <c r="F11" s="192">
        <v>923</v>
      </c>
      <c r="G11" s="192">
        <v>1384.5</v>
      </c>
      <c r="H11" s="192" t="s">
        <v>647</v>
      </c>
      <c r="I11" s="192">
        <v>392</v>
      </c>
      <c r="J11" s="192">
        <v>588</v>
      </c>
    </row>
    <row r="12" spans="1:10" s="92" customFormat="1" ht="13.5" customHeight="1" x14ac:dyDescent="0.2">
      <c r="A12" s="193" t="s">
        <v>787</v>
      </c>
      <c r="B12" s="192">
        <v>742512</v>
      </c>
      <c r="C12" s="192">
        <v>63504</v>
      </c>
      <c r="D12" s="192">
        <v>127008</v>
      </c>
      <c r="E12" s="192">
        <v>742512</v>
      </c>
      <c r="F12" s="192">
        <v>44437</v>
      </c>
      <c r="G12" s="192">
        <v>88874</v>
      </c>
      <c r="H12" s="192" t="s">
        <v>647</v>
      </c>
      <c r="I12" s="192">
        <v>19067</v>
      </c>
      <c r="J12" s="192">
        <v>38134</v>
      </c>
    </row>
    <row r="13" spans="1:10" s="92" customFormat="1" ht="13.5" customHeight="1" x14ac:dyDescent="0.2">
      <c r="A13" s="193" t="s">
        <v>311</v>
      </c>
      <c r="B13" s="192">
        <v>13158</v>
      </c>
      <c r="C13" s="192">
        <v>1570</v>
      </c>
      <c r="D13" s="192">
        <v>3532.5</v>
      </c>
      <c r="E13" s="192">
        <v>13158</v>
      </c>
      <c r="F13" s="192">
        <v>886</v>
      </c>
      <c r="G13" s="192">
        <v>1993.5</v>
      </c>
      <c r="H13" s="192" t="s">
        <v>647</v>
      </c>
      <c r="I13" s="192">
        <v>684</v>
      </c>
      <c r="J13" s="192">
        <v>1539</v>
      </c>
    </row>
    <row r="14" spans="1:10" s="195" customFormat="1" ht="13.5" customHeight="1" x14ac:dyDescent="0.2">
      <c r="A14" s="194" t="s">
        <v>769</v>
      </c>
      <c r="B14" s="192">
        <v>70506</v>
      </c>
      <c r="C14" s="192">
        <v>7669</v>
      </c>
      <c r="D14" s="192">
        <v>11503.5</v>
      </c>
      <c r="E14" s="192">
        <v>70506</v>
      </c>
      <c r="F14" s="192">
        <v>5364</v>
      </c>
      <c r="G14" s="192">
        <v>8046</v>
      </c>
      <c r="H14" s="192" t="s">
        <v>647</v>
      </c>
      <c r="I14" s="192">
        <v>2305</v>
      </c>
      <c r="J14" s="192">
        <v>3457.5</v>
      </c>
    </row>
    <row r="15" spans="1:10" s="189" customFormat="1" ht="18.75" customHeight="1" x14ac:dyDescent="0.2">
      <c r="B15" s="189" t="s">
        <v>776</v>
      </c>
    </row>
    <row r="16" spans="1:10" s="188" customFormat="1" ht="13.5" customHeight="1" x14ac:dyDescent="0.2">
      <c r="A16" s="129" t="s">
        <v>1056</v>
      </c>
      <c r="B16" s="190">
        <v>129269</v>
      </c>
      <c r="C16" s="190">
        <v>12446</v>
      </c>
      <c r="D16" s="190">
        <v>20676.5</v>
      </c>
      <c r="E16" s="190">
        <v>129269</v>
      </c>
      <c r="F16" s="190">
        <v>6669</v>
      </c>
      <c r="G16" s="190">
        <v>11118</v>
      </c>
      <c r="H16" s="190" t="s">
        <v>647</v>
      </c>
      <c r="I16" s="190">
        <v>5777</v>
      </c>
      <c r="J16" s="190">
        <v>9558.5</v>
      </c>
    </row>
    <row r="17" spans="1:10" s="92" customFormat="1" ht="13.5" customHeight="1" x14ac:dyDescent="0.2">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785</v>
      </c>
      <c r="B18" s="192">
        <v>49464</v>
      </c>
      <c r="C18" s="192">
        <v>4200</v>
      </c>
      <c r="D18" s="192">
        <v>4200</v>
      </c>
      <c r="E18" s="192">
        <v>49464</v>
      </c>
      <c r="F18" s="192">
        <v>2217</v>
      </c>
      <c r="G18" s="192">
        <v>2217</v>
      </c>
      <c r="H18" s="192" t="s">
        <v>647</v>
      </c>
      <c r="I18" s="192">
        <v>1983</v>
      </c>
      <c r="J18" s="192">
        <v>1983</v>
      </c>
    </row>
    <row r="19" spans="1:10" s="92" customFormat="1" ht="13.5" customHeight="1" x14ac:dyDescent="0.2">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
      <c r="A20" s="193" t="s">
        <v>787</v>
      </c>
      <c r="B20" s="192">
        <v>79775</v>
      </c>
      <c r="C20" s="192">
        <v>8215</v>
      </c>
      <c r="D20" s="192">
        <v>16430</v>
      </c>
      <c r="E20" s="192">
        <v>79775</v>
      </c>
      <c r="F20" s="192">
        <v>4446</v>
      </c>
      <c r="G20" s="192">
        <v>8892</v>
      </c>
      <c r="H20" s="192" t="s">
        <v>647</v>
      </c>
      <c r="I20" s="192">
        <v>3769</v>
      </c>
      <c r="J20" s="192">
        <v>7538</v>
      </c>
    </row>
    <row r="21" spans="1:10" s="92" customFormat="1" ht="13.5" customHeight="1" x14ac:dyDescent="0.2">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
      <c r="A22" s="194" t="s">
        <v>769</v>
      </c>
      <c r="B22" s="192">
        <v>30</v>
      </c>
      <c r="C22" s="192">
        <v>31</v>
      </c>
      <c r="D22" s="192">
        <v>46.5</v>
      </c>
      <c r="E22" s="192">
        <v>30</v>
      </c>
      <c r="F22" s="192">
        <v>6</v>
      </c>
      <c r="G22" s="192">
        <v>9</v>
      </c>
      <c r="H22" s="192" t="s">
        <v>647</v>
      </c>
      <c r="I22" s="192">
        <v>25</v>
      </c>
      <c r="J22" s="192">
        <v>37.5</v>
      </c>
    </row>
    <row r="23" spans="1:10" s="189" customFormat="1" ht="18.75" customHeight="1" x14ac:dyDescent="0.2">
      <c r="B23" s="189" t="s">
        <v>777</v>
      </c>
    </row>
    <row r="24" spans="1:10" s="188" customFormat="1" ht="13.5" customHeight="1" x14ac:dyDescent="0.2">
      <c r="A24" s="129" t="s">
        <v>1056</v>
      </c>
      <c r="B24" s="190">
        <v>351210</v>
      </c>
      <c r="C24" s="190">
        <v>43285</v>
      </c>
      <c r="D24" s="190">
        <v>70727.25</v>
      </c>
      <c r="E24" s="190">
        <v>351210</v>
      </c>
      <c r="F24" s="190">
        <v>24670</v>
      </c>
      <c r="G24" s="190">
        <v>40519.5</v>
      </c>
      <c r="H24" s="190" t="s">
        <v>647</v>
      </c>
      <c r="I24" s="190">
        <v>18615</v>
      </c>
      <c r="J24" s="190">
        <v>30207.75</v>
      </c>
    </row>
    <row r="25" spans="1:10" s="92" customFormat="1" ht="13.5" customHeight="1" x14ac:dyDescent="0.2">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785</v>
      </c>
      <c r="B26" s="192">
        <v>121014</v>
      </c>
      <c r="C26" s="192">
        <v>13651</v>
      </c>
      <c r="D26" s="192">
        <v>13651</v>
      </c>
      <c r="E26" s="192">
        <v>121014</v>
      </c>
      <c r="F26" s="192">
        <v>6842</v>
      </c>
      <c r="G26" s="192">
        <v>6842</v>
      </c>
      <c r="H26" s="192" t="s">
        <v>647</v>
      </c>
      <c r="I26" s="192">
        <v>6809</v>
      </c>
      <c r="J26" s="192">
        <v>6809</v>
      </c>
    </row>
    <row r="27" spans="1:10" s="92" customFormat="1" ht="13.5" customHeight="1" x14ac:dyDescent="0.2">
      <c r="A27" s="193" t="s">
        <v>768</v>
      </c>
      <c r="B27" s="192">
        <v>3598</v>
      </c>
      <c r="C27" s="192">
        <v>562</v>
      </c>
      <c r="D27" s="192">
        <v>843</v>
      </c>
      <c r="E27" s="192">
        <v>3598</v>
      </c>
      <c r="F27" s="192">
        <v>170</v>
      </c>
      <c r="G27" s="192">
        <v>255</v>
      </c>
      <c r="H27" s="192" t="s">
        <v>647</v>
      </c>
      <c r="I27" s="192">
        <v>392</v>
      </c>
      <c r="J27" s="192">
        <v>588</v>
      </c>
    </row>
    <row r="28" spans="1:10" s="92" customFormat="1" ht="13.5" customHeight="1" x14ac:dyDescent="0.2">
      <c r="A28" s="193" t="s">
        <v>787</v>
      </c>
      <c r="B28" s="192">
        <v>180217</v>
      </c>
      <c r="C28" s="192">
        <v>23950</v>
      </c>
      <c r="D28" s="192">
        <v>47900</v>
      </c>
      <c r="E28" s="192">
        <v>180217</v>
      </c>
      <c r="F28" s="192">
        <v>13559</v>
      </c>
      <c r="G28" s="192">
        <v>27118</v>
      </c>
      <c r="H28" s="192" t="s">
        <v>647</v>
      </c>
      <c r="I28" s="192">
        <v>10391</v>
      </c>
      <c r="J28" s="192">
        <v>20782</v>
      </c>
    </row>
    <row r="29" spans="1:10" s="92" customFormat="1" ht="13.5" customHeight="1" x14ac:dyDescent="0.2">
      <c r="A29" s="193" t="s">
        <v>311</v>
      </c>
      <c r="B29" s="192">
        <v>3893</v>
      </c>
      <c r="C29" s="192">
        <v>867</v>
      </c>
      <c r="D29" s="192">
        <v>1950.75</v>
      </c>
      <c r="E29" s="192">
        <v>3893</v>
      </c>
      <c r="F29" s="192">
        <v>208</v>
      </c>
      <c r="G29" s="192">
        <v>468</v>
      </c>
      <c r="H29" s="192" t="s">
        <v>647</v>
      </c>
      <c r="I29" s="192">
        <v>659</v>
      </c>
      <c r="J29" s="192">
        <v>1482.75</v>
      </c>
    </row>
    <row r="30" spans="1:10" s="195" customFormat="1" ht="13.5" customHeight="1" x14ac:dyDescent="0.2">
      <c r="A30" s="194" t="s">
        <v>769</v>
      </c>
      <c r="B30" s="192">
        <v>42488</v>
      </c>
      <c r="C30" s="192">
        <v>4255</v>
      </c>
      <c r="D30" s="192">
        <v>6382.5</v>
      </c>
      <c r="E30" s="192">
        <v>42488</v>
      </c>
      <c r="F30" s="192">
        <v>3891</v>
      </c>
      <c r="G30" s="192">
        <v>5836.5</v>
      </c>
      <c r="H30" s="192" t="s">
        <v>647</v>
      </c>
      <c r="I30" s="192">
        <v>364</v>
      </c>
      <c r="J30" s="192">
        <v>546</v>
      </c>
    </row>
    <row r="31" spans="1:10" s="189" customFormat="1" ht="18.75" customHeight="1" x14ac:dyDescent="0.2">
      <c r="B31" s="189" t="s">
        <v>778</v>
      </c>
    </row>
    <row r="32" spans="1:10" s="188" customFormat="1" ht="13.5" customHeight="1" x14ac:dyDescent="0.2">
      <c r="A32" s="129" t="s">
        <v>1056</v>
      </c>
      <c r="B32" s="190">
        <v>723114</v>
      </c>
      <c r="C32" s="190">
        <v>48381</v>
      </c>
      <c r="D32" s="190">
        <v>77901.75</v>
      </c>
      <c r="E32" s="190">
        <v>723114</v>
      </c>
      <c r="F32" s="190">
        <v>40156</v>
      </c>
      <c r="G32" s="190">
        <v>65001.5</v>
      </c>
      <c r="H32" s="190" t="s">
        <v>647</v>
      </c>
      <c r="I32" s="190">
        <v>8225</v>
      </c>
      <c r="J32" s="190">
        <v>12900.25</v>
      </c>
    </row>
    <row r="33" spans="1:10" s="92" customFormat="1" ht="13.5" customHeight="1" x14ac:dyDescent="0.2">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785</v>
      </c>
      <c r="B34" s="192">
        <v>259676</v>
      </c>
      <c r="C34" s="192">
        <v>16972</v>
      </c>
      <c r="D34" s="192">
        <v>16972</v>
      </c>
      <c r="E34" s="192">
        <v>259676</v>
      </c>
      <c r="F34" s="192">
        <v>14374</v>
      </c>
      <c r="G34" s="192">
        <v>14374</v>
      </c>
      <c r="H34" s="192" t="s">
        <v>647</v>
      </c>
      <c r="I34" s="192">
        <v>2598</v>
      </c>
      <c r="J34" s="192">
        <v>2598</v>
      </c>
    </row>
    <row r="35" spans="1:10" s="92" customFormat="1" ht="13.5" customHeight="1" x14ac:dyDescent="0.2">
      <c r="A35" s="193" t="s">
        <v>768</v>
      </c>
      <c r="B35" s="192">
        <v>16307</v>
      </c>
      <c r="C35" s="192">
        <v>745</v>
      </c>
      <c r="D35" s="192">
        <v>1117.5</v>
      </c>
      <c r="E35" s="192">
        <v>16307</v>
      </c>
      <c r="F35" s="192">
        <v>745</v>
      </c>
      <c r="G35" s="192">
        <v>1117.5</v>
      </c>
      <c r="H35" s="192" t="s">
        <v>647</v>
      </c>
      <c r="I35" s="192" t="s">
        <v>643</v>
      </c>
      <c r="J35" s="192" t="s">
        <v>643</v>
      </c>
    </row>
    <row r="36" spans="1:10" s="92" customFormat="1" ht="13.5" customHeight="1" x14ac:dyDescent="0.2">
      <c r="A36" s="193" t="s">
        <v>787</v>
      </c>
      <c r="B36" s="192">
        <v>409878</v>
      </c>
      <c r="C36" s="192">
        <v>26578</v>
      </c>
      <c r="D36" s="192">
        <v>53156</v>
      </c>
      <c r="E36" s="192">
        <v>409878</v>
      </c>
      <c r="F36" s="192">
        <v>22892</v>
      </c>
      <c r="G36" s="192">
        <v>45784</v>
      </c>
      <c r="H36" s="192" t="s">
        <v>647</v>
      </c>
      <c r="I36" s="192">
        <v>3686</v>
      </c>
      <c r="J36" s="192">
        <v>7372</v>
      </c>
    </row>
    <row r="37" spans="1:10" s="92" customFormat="1" ht="13.5" customHeight="1" x14ac:dyDescent="0.2">
      <c r="A37" s="193" t="s">
        <v>311</v>
      </c>
      <c r="B37" s="192">
        <v>9265</v>
      </c>
      <c r="C37" s="192">
        <v>703</v>
      </c>
      <c r="D37" s="192">
        <v>1581.75</v>
      </c>
      <c r="E37" s="192">
        <v>9265</v>
      </c>
      <c r="F37" s="192">
        <v>678</v>
      </c>
      <c r="G37" s="192">
        <v>1525.5</v>
      </c>
      <c r="H37" s="192" t="s">
        <v>647</v>
      </c>
      <c r="I37" s="192">
        <v>25</v>
      </c>
      <c r="J37" s="192">
        <v>56.25</v>
      </c>
    </row>
    <row r="38" spans="1:10" s="195" customFormat="1" ht="13.5" customHeight="1" x14ac:dyDescent="0.2">
      <c r="A38" s="194" t="s">
        <v>769</v>
      </c>
      <c r="B38" s="192">
        <v>27988</v>
      </c>
      <c r="C38" s="192">
        <v>3383</v>
      </c>
      <c r="D38" s="192">
        <v>5074.5</v>
      </c>
      <c r="E38" s="192">
        <v>27988</v>
      </c>
      <c r="F38" s="192">
        <v>1467</v>
      </c>
      <c r="G38" s="192">
        <v>2200.5</v>
      </c>
      <c r="H38" s="192" t="s">
        <v>647</v>
      </c>
      <c r="I38" s="192">
        <v>1916</v>
      </c>
      <c r="J38" s="192">
        <v>2874</v>
      </c>
    </row>
    <row r="39" spans="1:10" s="189" customFormat="1" ht="18.75" customHeight="1" x14ac:dyDescent="0.2">
      <c r="B39" s="189" t="s">
        <v>770</v>
      </c>
    </row>
    <row r="40" spans="1:10" s="188" customFormat="1" ht="13.5" customHeight="1" x14ac:dyDescent="0.2">
      <c r="A40" s="129" t="s">
        <v>1056</v>
      </c>
      <c r="B40" s="190">
        <v>107183</v>
      </c>
      <c r="C40" s="190">
        <v>7155</v>
      </c>
      <c r="D40" s="190">
        <v>11920</v>
      </c>
      <c r="E40" s="190">
        <v>107183</v>
      </c>
      <c r="F40" s="190">
        <v>5399</v>
      </c>
      <c r="G40" s="190">
        <v>8943</v>
      </c>
      <c r="H40" s="190" t="s">
        <v>647</v>
      </c>
      <c r="I40" s="190">
        <v>1756</v>
      </c>
      <c r="J40" s="190">
        <v>2977</v>
      </c>
    </row>
    <row r="41" spans="1:10" s="92" customFormat="1" ht="13.5" customHeight="1" x14ac:dyDescent="0.2">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785</v>
      </c>
      <c r="B42" s="192">
        <v>34445</v>
      </c>
      <c r="C42" s="192">
        <v>2386</v>
      </c>
      <c r="D42" s="192">
        <v>2386</v>
      </c>
      <c r="E42" s="192">
        <v>34445</v>
      </c>
      <c r="F42" s="192">
        <v>1851</v>
      </c>
      <c r="G42" s="192">
        <v>1851</v>
      </c>
      <c r="H42" s="192" t="s">
        <v>647</v>
      </c>
      <c r="I42" s="192">
        <v>535</v>
      </c>
      <c r="J42" s="192">
        <v>535</v>
      </c>
    </row>
    <row r="43" spans="1:10" s="92" customFormat="1" ht="13.5" customHeight="1" x14ac:dyDescent="0.2">
      <c r="A43" s="193" t="s">
        <v>768</v>
      </c>
      <c r="B43" s="192">
        <v>96</v>
      </c>
      <c r="C43" s="192">
        <v>8</v>
      </c>
      <c r="D43" s="192">
        <v>12</v>
      </c>
      <c r="E43" s="192">
        <v>96</v>
      </c>
      <c r="F43" s="192">
        <v>8</v>
      </c>
      <c r="G43" s="192">
        <v>12</v>
      </c>
      <c r="H43" s="192" t="s">
        <v>647</v>
      </c>
      <c r="I43" s="192" t="s">
        <v>643</v>
      </c>
      <c r="J43" s="192" t="s">
        <v>643</v>
      </c>
    </row>
    <row r="44" spans="1:10" s="92" customFormat="1" ht="13.5" customHeight="1" x14ac:dyDescent="0.2">
      <c r="A44" s="193" t="s">
        <v>787</v>
      </c>
      <c r="B44" s="192">
        <v>72642</v>
      </c>
      <c r="C44" s="192">
        <v>4761</v>
      </c>
      <c r="D44" s="192">
        <v>9522</v>
      </c>
      <c r="E44" s="192">
        <v>72642</v>
      </c>
      <c r="F44" s="192">
        <v>3540</v>
      </c>
      <c r="G44" s="192">
        <v>7080</v>
      </c>
      <c r="H44" s="192" t="s">
        <v>647</v>
      </c>
      <c r="I44" s="192">
        <v>1221</v>
      </c>
      <c r="J44" s="192">
        <v>2442</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16318.031800000001</v>
      </c>
      <c r="C8" s="137">
        <v>13242.5736</v>
      </c>
      <c r="D8" s="137">
        <v>8519.9297999999999</v>
      </c>
      <c r="E8" s="137">
        <v>3757.8629999999998</v>
      </c>
      <c r="F8" s="137">
        <v>899.01379999999995</v>
      </c>
      <c r="G8" s="137">
        <v>65.766999999999996</v>
      </c>
      <c r="H8" s="137">
        <v>3075.4582</v>
      </c>
      <c r="I8" s="137">
        <v>3033.2402000000002</v>
      </c>
      <c r="J8" s="137">
        <v>42.218000000000004</v>
      </c>
    </row>
    <row r="9" spans="1:10" ht="13.5" customHeight="1" x14ac:dyDescent="0.2">
      <c r="A9" s="114" t="s">
        <v>797</v>
      </c>
      <c r="B9" s="140"/>
      <c r="C9" s="140"/>
      <c r="D9" s="140"/>
      <c r="E9" s="140"/>
      <c r="F9" s="140"/>
      <c r="G9" s="140"/>
      <c r="H9" s="140"/>
      <c r="I9" s="140"/>
      <c r="J9" s="140"/>
    </row>
    <row r="10" spans="1:10" ht="13.5" customHeight="1" x14ac:dyDescent="0.2">
      <c r="A10" s="121" t="s">
        <v>1037</v>
      </c>
      <c r="B10" s="140">
        <v>1133.2372</v>
      </c>
      <c r="C10" s="140">
        <v>1052.6782000000001</v>
      </c>
      <c r="D10" s="140">
        <v>813.60270000000003</v>
      </c>
      <c r="E10" s="140">
        <v>131.249</v>
      </c>
      <c r="F10" s="140">
        <v>92.207499999999996</v>
      </c>
      <c r="G10" s="140">
        <v>15.619</v>
      </c>
      <c r="H10" s="140">
        <v>80.558999999999997</v>
      </c>
      <c r="I10" s="140">
        <v>80.558999999999997</v>
      </c>
      <c r="J10" s="140" t="s">
        <v>643</v>
      </c>
    </row>
    <row r="11" spans="1:10" ht="13.5" customHeight="1" x14ac:dyDescent="0.2">
      <c r="A11" s="121" t="s">
        <v>1038</v>
      </c>
      <c r="B11" s="140">
        <v>14.821</v>
      </c>
      <c r="C11" s="140">
        <v>14.661</v>
      </c>
      <c r="D11" s="140">
        <v>14.661</v>
      </c>
      <c r="E11" s="140" t="s">
        <v>643</v>
      </c>
      <c r="F11" s="140" t="s">
        <v>643</v>
      </c>
      <c r="G11" s="140" t="s">
        <v>643</v>
      </c>
      <c r="H11" s="140">
        <v>0.16</v>
      </c>
      <c r="I11" s="140">
        <v>0.16</v>
      </c>
      <c r="J11" s="140" t="s">
        <v>643</v>
      </c>
    </row>
    <row r="12" spans="1:10" ht="13.5" customHeight="1" x14ac:dyDescent="0.2">
      <c r="A12" s="124" t="s">
        <v>743</v>
      </c>
      <c r="B12" s="140">
        <v>5067.3950999999997</v>
      </c>
      <c r="C12" s="140">
        <v>4389.0393999999997</v>
      </c>
      <c r="D12" s="140">
        <v>2539.4807000000001</v>
      </c>
      <c r="E12" s="140">
        <v>1744.8030000000001</v>
      </c>
      <c r="F12" s="140">
        <v>87.342699999999994</v>
      </c>
      <c r="G12" s="140">
        <v>17.413</v>
      </c>
      <c r="H12" s="140">
        <v>678.35569999999996</v>
      </c>
      <c r="I12" s="140">
        <v>670.34270000000004</v>
      </c>
      <c r="J12" s="140">
        <v>8.0129999999999999</v>
      </c>
    </row>
    <row r="13" spans="1:10" ht="13.5" customHeight="1" x14ac:dyDescent="0.2">
      <c r="A13" s="121" t="s">
        <v>1065</v>
      </c>
      <c r="B13" s="140">
        <v>1.2070000000000001</v>
      </c>
      <c r="C13" s="140">
        <v>1.2070000000000001</v>
      </c>
      <c r="D13" s="140">
        <v>1.2070000000000001</v>
      </c>
      <c r="E13" s="140" t="s">
        <v>643</v>
      </c>
      <c r="F13" s="140" t="s">
        <v>643</v>
      </c>
      <c r="G13" s="140" t="s">
        <v>643</v>
      </c>
      <c r="H13" s="140" t="s">
        <v>643</v>
      </c>
      <c r="I13" s="140" t="s">
        <v>643</v>
      </c>
      <c r="J13" s="140" t="s">
        <v>643</v>
      </c>
    </row>
    <row r="14" spans="1:10" ht="13.5" customHeight="1" x14ac:dyDescent="0.2">
      <c r="A14" s="121" t="s">
        <v>1039</v>
      </c>
      <c r="B14" s="140">
        <v>87.045299999999997</v>
      </c>
      <c r="C14" s="140">
        <v>87.045299999999997</v>
      </c>
      <c r="D14" s="140">
        <v>77.069299999999998</v>
      </c>
      <c r="E14" s="140">
        <v>9.9760000000000009</v>
      </c>
      <c r="F14" s="140" t="s">
        <v>643</v>
      </c>
      <c r="G14" s="140" t="s">
        <v>643</v>
      </c>
      <c r="H14" s="140" t="s">
        <v>643</v>
      </c>
      <c r="I14" s="140" t="s">
        <v>643</v>
      </c>
      <c r="J14" s="140" t="s">
        <v>643</v>
      </c>
    </row>
    <row r="15" spans="1:10" ht="13.5" customHeight="1" x14ac:dyDescent="0.2">
      <c r="A15" s="121" t="s">
        <v>1279</v>
      </c>
      <c r="B15" s="140">
        <v>4.4740000000000002</v>
      </c>
      <c r="C15" s="140">
        <v>4.4740000000000002</v>
      </c>
      <c r="D15" s="140">
        <v>4.4740000000000002</v>
      </c>
      <c r="E15" s="140" t="s">
        <v>643</v>
      </c>
      <c r="F15" s="140" t="s">
        <v>643</v>
      </c>
      <c r="G15" s="140" t="s">
        <v>643</v>
      </c>
      <c r="H15" s="140" t="s">
        <v>643</v>
      </c>
      <c r="I15" s="140" t="s">
        <v>643</v>
      </c>
      <c r="J15" s="140" t="s">
        <v>643</v>
      </c>
    </row>
    <row r="16" spans="1:10" ht="13.5" customHeight="1" x14ac:dyDescent="0.2">
      <c r="A16" s="121" t="s">
        <v>1048</v>
      </c>
      <c r="B16" s="140">
        <v>2.7429999999999999</v>
      </c>
      <c r="C16" s="140">
        <v>2.7429999999999999</v>
      </c>
      <c r="D16" s="140" t="s">
        <v>643</v>
      </c>
      <c r="E16" s="140">
        <v>2.7429999999999999</v>
      </c>
      <c r="F16" s="140" t="s">
        <v>643</v>
      </c>
      <c r="G16" s="140" t="s">
        <v>643</v>
      </c>
      <c r="H16" s="140" t="s">
        <v>643</v>
      </c>
      <c r="I16" s="140" t="s">
        <v>643</v>
      </c>
      <c r="J16" s="140" t="s">
        <v>643</v>
      </c>
    </row>
    <row r="17" spans="1:10" ht="13.5" customHeight="1" x14ac:dyDescent="0.2">
      <c r="A17" s="121" t="s">
        <v>1068</v>
      </c>
      <c r="B17" s="140">
        <v>3.9289999999999998</v>
      </c>
      <c r="C17" s="140">
        <v>3.9289999999999998</v>
      </c>
      <c r="D17" s="140">
        <v>0.48</v>
      </c>
      <c r="E17" s="140">
        <v>3.4489999999999998</v>
      </c>
      <c r="F17" s="140" t="s">
        <v>643</v>
      </c>
      <c r="G17" s="140" t="s">
        <v>643</v>
      </c>
      <c r="H17" s="140" t="s">
        <v>643</v>
      </c>
      <c r="I17" s="140" t="s">
        <v>643</v>
      </c>
      <c r="J17" s="140" t="s">
        <v>643</v>
      </c>
    </row>
    <row r="18" spans="1:10" ht="13.5" customHeight="1" x14ac:dyDescent="0.2">
      <c r="A18" s="121" t="s">
        <v>1041</v>
      </c>
      <c r="B18" s="140">
        <v>216.38720000000001</v>
      </c>
      <c r="C18" s="140">
        <v>204.46619999999999</v>
      </c>
      <c r="D18" s="140">
        <v>31.0762</v>
      </c>
      <c r="E18" s="140">
        <v>173.39</v>
      </c>
      <c r="F18" s="140" t="s">
        <v>643</v>
      </c>
      <c r="G18" s="140" t="s">
        <v>643</v>
      </c>
      <c r="H18" s="140">
        <v>11.920999999999999</v>
      </c>
      <c r="I18" s="140" t="s">
        <v>643</v>
      </c>
      <c r="J18" s="140">
        <v>11.920999999999999</v>
      </c>
    </row>
    <row r="19" spans="1:10" ht="13.5" customHeight="1" x14ac:dyDescent="0.2">
      <c r="A19" s="121" t="s">
        <v>796</v>
      </c>
      <c r="B19" s="140">
        <v>9486.2559999999994</v>
      </c>
      <c r="C19" s="140">
        <v>7250.6154999999999</v>
      </c>
      <c r="D19" s="140">
        <v>4815.0299000000005</v>
      </c>
      <c r="E19" s="140">
        <v>1685.3530000000001</v>
      </c>
      <c r="F19" s="140">
        <v>719.46360000000004</v>
      </c>
      <c r="G19" s="140">
        <v>30.768999999999998</v>
      </c>
      <c r="H19" s="140">
        <v>2235.6405</v>
      </c>
      <c r="I19" s="140">
        <v>2214.1714999999999</v>
      </c>
      <c r="J19" s="140">
        <v>21.469000000000001</v>
      </c>
    </row>
    <row r="20" spans="1:10" ht="13.5" customHeight="1" x14ac:dyDescent="0.2">
      <c r="A20" s="121" t="s">
        <v>329</v>
      </c>
      <c r="B20" s="140">
        <v>151.64599999999999</v>
      </c>
      <c r="C20" s="140">
        <v>121.214</v>
      </c>
      <c r="D20" s="140">
        <v>115.622</v>
      </c>
      <c r="E20" s="140">
        <v>3.6259999999999999</v>
      </c>
      <c r="F20" s="140" t="s">
        <v>643</v>
      </c>
      <c r="G20" s="140">
        <v>1.966</v>
      </c>
      <c r="H20" s="140">
        <v>30.431999999999999</v>
      </c>
      <c r="I20" s="140">
        <v>29.617000000000001</v>
      </c>
      <c r="J20" s="140">
        <v>0.81499999999999995</v>
      </c>
    </row>
    <row r="21" spans="1:10" ht="13.5" customHeight="1" x14ac:dyDescent="0.2">
      <c r="A21" s="121" t="s">
        <v>330</v>
      </c>
      <c r="B21" s="140">
        <v>24.385999999999999</v>
      </c>
      <c r="C21" s="140">
        <v>18.946999999999999</v>
      </c>
      <c r="D21" s="140">
        <v>16.745999999999999</v>
      </c>
      <c r="E21" s="140">
        <v>2.2010000000000001</v>
      </c>
      <c r="F21" s="140" t="s">
        <v>643</v>
      </c>
      <c r="G21" s="140" t="s">
        <v>643</v>
      </c>
      <c r="H21" s="140">
        <v>5.4390000000000001</v>
      </c>
      <c r="I21" s="140">
        <v>5.4390000000000001</v>
      </c>
      <c r="J21" s="140" t="s">
        <v>643</v>
      </c>
    </row>
    <row r="22" spans="1:10" ht="13.5" customHeight="1" x14ac:dyDescent="0.2">
      <c r="A22" s="121" t="s">
        <v>331</v>
      </c>
      <c r="B22" s="140">
        <v>38.088999999999999</v>
      </c>
      <c r="C22" s="140">
        <v>15.407999999999999</v>
      </c>
      <c r="D22" s="140">
        <v>15.407999999999999</v>
      </c>
      <c r="E22" s="140" t="s">
        <v>643</v>
      </c>
      <c r="F22" s="140" t="s">
        <v>643</v>
      </c>
      <c r="G22" s="140" t="s">
        <v>643</v>
      </c>
      <c r="H22" s="140">
        <v>22.681000000000001</v>
      </c>
      <c r="I22" s="140">
        <v>22.681000000000001</v>
      </c>
      <c r="J22" s="140" t="s">
        <v>643</v>
      </c>
    </row>
    <row r="23" spans="1:10" ht="13.5" customHeight="1" x14ac:dyDescent="0.2">
      <c r="A23" s="121" t="s">
        <v>1280</v>
      </c>
      <c r="B23" s="140">
        <v>75.819999999999993</v>
      </c>
      <c r="C23" s="140">
        <v>69.081999999999994</v>
      </c>
      <c r="D23" s="140">
        <v>69.081999999999994</v>
      </c>
      <c r="E23" s="140" t="s">
        <v>643</v>
      </c>
      <c r="F23" s="140" t="s">
        <v>643</v>
      </c>
      <c r="G23" s="140" t="s">
        <v>643</v>
      </c>
      <c r="H23" s="140">
        <v>6.7380000000000004</v>
      </c>
      <c r="I23" s="140">
        <v>6.7380000000000004</v>
      </c>
      <c r="J23" s="140" t="s">
        <v>643</v>
      </c>
    </row>
    <row r="24" spans="1:10" ht="13.5" customHeight="1" x14ac:dyDescent="0.2">
      <c r="A24" s="121" t="s">
        <v>1043</v>
      </c>
      <c r="B24" s="140">
        <v>6.6760000000000002</v>
      </c>
      <c r="C24" s="140">
        <v>5.5090000000000003</v>
      </c>
      <c r="D24" s="140">
        <v>5.5090000000000003</v>
      </c>
      <c r="E24" s="140" t="s">
        <v>643</v>
      </c>
      <c r="F24" s="140" t="s">
        <v>643</v>
      </c>
      <c r="G24" s="140" t="s">
        <v>643</v>
      </c>
      <c r="H24" s="140">
        <v>1.167</v>
      </c>
      <c r="I24" s="140">
        <v>1.167</v>
      </c>
      <c r="J24" s="140" t="s">
        <v>643</v>
      </c>
    </row>
    <row r="25" spans="1:10" ht="13.5" customHeight="1" x14ac:dyDescent="0.2">
      <c r="A25" s="121" t="s">
        <v>1042</v>
      </c>
      <c r="B25" s="140">
        <v>2.3650000000000002</v>
      </c>
      <c r="C25" s="140" t="s">
        <v>643</v>
      </c>
      <c r="D25" s="140" t="s">
        <v>643</v>
      </c>
      <c r="E25" s="140" t="s">
        <v>643</v>
      </c>
      <c r="F25" s="140" t="s">
        <v>643</v>
      </c>
      <c r="G25" s="140" t="s">
        <v>643</v>
      </c>
      <c r="H25" s="140">
        <v>2.3650000000000002</v>
      </c>
      <c r="I25" s="140">
        <v>2.3650000000000002</v>
      </c>
      <c r="J25" s="140" t="s">
        <v>643</v>
      </c>
    </row>
    <row r="26" spans="1:10" s="75" customFormat="1" ht="18.75" customHeight="1" x14ac:dyDescent="0.2">
      <c r="A26" s="127" t="s">
        <v>1281</v>
      </c>
      <c r="B26" s="137">
        <v>270.35169999999999</v>
      </c>
      <c r="C26" s="137">
        <v>262.59870000000001</v>
      </c>
      <c r="D26" s="137">
        <v>34.2453</v>
      </c>
      <c r="E26" s="137">
        <v>199.07</v>
      </c>
      <c r="F26" s="137">
        <v>29.2834</v>
      </c>
      <c r="G26" s="137" t="s">
        <v>643</v>
      </c>
      <c r="H26" s="137">
        <v>7.7530000000000001</v>
      </c>
      <c r="I26" s="137" t="s">
        <v>643</v>
      </c>
      <c r="J26" s="137">
        <v>7.7530000000000001</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1045</v>
      </c>
      <c r="B30" s="140">
        <v>267.52569999999997</v>
      </c>
      <c r="C30" s="140">
        <v>259.77269999999999</v>
      </c>
      <c r="D30" s="140">
        <v>31.4193</v>
      </c>
      <c r="E30" s="140">
        <v>199.07</v>
      </c>
      <c r="F30" s="140">
        <v>29.2834</v>
      </c>
      <c r="G30" s="140" t="s">
        <v>643</v>
      </c>
      <c r="H30" s="140">
        <v>7.7530000000000001</v>
      </c>
      <c r="I30" s="140" t="s">
        <v>643</v>
      </c>
      <c r="J30" s="140">
        <v>7.7530000000000001</v>
      </c>
    </row>
    <row r="31" spans="1:10" ht="13.5" customHeight="1" x14ac:dyDescent="0.2">
      <c r="A31" s="124" t="s">
        <v>1070</v>
      </c>
      <c r="B31" s="140">
        <v>2.1850000000000001</v>
      </c>
      <c r="C31" s="140">
        <v>2.1850000000000001</v>
      </c>
      <c r="D31" s="140">
        <v>2.1850000000000001</v>
      </c>
      <c r="E31" s="140" t="s">
        <v>643</v>
      </c>
      <c r="F31" s="140" t="s">
        <v>643</v>
      </c>
      <c r="G31" s="140" t="s">
        <v>643</v>
      </c>
      <c r="H31" s="140" t="s">
        <v>643</v>
      </c>
      <c r="I31" s="140" t="s">
        <v>643</v>
      </c>
      <c r="J31" s="140" t="s">
        <v>643</v>
      </c>
    </row>
    <row r="32" spans="1:10" ht="13.5" customHeight="1" x14ac:dyDescent="0.2">
      <c r="A32" s="124" t="s">
        <v>1282</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1047</v>
      </c>
      <c r="B33" s="140">
        <v>0.64100000000000001</v>
      </c>
      <c r="C33" s="140">
        <v>0.64100000000000001</v>
      </c>
      <c r="D33" s="140">
        <v>0.64100000000000001</v>
      </c>
      <c r="E33" s="140" t="s">
        <v>643</v>
      </c>
      <c r="F33" s="140" t="s">
        <v>643</v>
      </c>
      <c r="G33" s="140" t="s">
        <v>643</v>
      </c>
      <c r="H33" s="140" t="s">
        <v>643</v>
      </c>
      <c r="I33" s="140" t="s">
        <v>643</v>
      </c>
      <c r="J33" s="140" t="s">
        <v>643</v>
      </c>
    </row>
    <row r="34" spans="1:10" ht="13.5" customHeight="1" x14ac:dyDescent="0.2">
      <c r="A34" s="124" t="s">
        <v>333</v>
      </c>
      <c r="B34" s="140" t="s">
        <v>643</v>
      </c>
      <c r="C34" s="140" t="s">
        <v>643</v>
      </c>
      <c r="D34" s="140" t="s">
        <v>643</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43.762</v>
      </c>
      <c r="C39" s="137">
        <v>38.531999999999996</v>
      </c>
      <c r="D39" s="137">
        <v>32.396000000000001</v>
      </c>
      <c r="E39" s="137">
        <v>4.07</v>
      </c>
      <c r="F39" s="137" t="s">
        <v>643</v>
      </c>
      <c r="G39" s="137">
        <v>2.0659999999999998</v>
      </c>
      <c r="H39" s="137">
        <v>5.23</v>
      </c>
      <c r="I39" s="137">
        <v>4.28</v>
      </c>
      <c r="J39" s="137">
        <v>0.95</v>
      </c>
    </row>
    <row r="40" spans="1:10" s="75" customFormat="1" ht="18.75" customHeight="1" x14ac:dyDescent="0.2">
      <c r="A40" s="141" t="s">
        <v>742</v>
      </c>
      <c r="B40" s="137">
        <v>16632.145499999999</v>
      </c>
      <c r="C40" s="137">
        <v>13543.704299999999</v>
      </c>
      <c r="D40" s="137">
        <v>8586.5710999999992</v>
      </c>
      <c r="E40" s="137">
        <v>3961.0030000000002</v>
      </c>
      <c r="F40" s="137">
        <v>928.29719999999998</v>
      </c>
      <c r="G40" s="137">
        <v>67.832999999999998</v>
      </c>
      <c r="H40" s="137">
        <v>3088.4412000000002</v>
      </c>
      <c r="I40" s="137">
        <v>3037.5201999999999</v>
      </c>
      <c r="J40" s="137">
        <v>50.920999999999999</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3917.1559130000001</v>
      </c>
      <c r="C42" s="81">
        <v>3429.0769019999998</v>
      </c>
      <c r="D42" s="81">
        <v>2409.8271650000002</v>
      </c>
      <c r="E42" s="81">
        <v>829.60934599999996</v>
      </c>
      <c r="F42" s="81">
        <v>164.07836900000001</v>
      </c>
      <c r="G42" s="81">
        <v>25.562021999999999</v>
      </c>
      <c r="H42" s="81">
        <v>488.07901099999998</v>
      </c>
      <c r="I42" s="81">
        <v>471.81914999999998</v>
      </c>
      <c r="J42" s="81">
        <v>16.259861000000001</v>
      </c>
    </row>
    <row r="43" spans="1:10" ht="13.5" customHeight="1" x14ac:dyDescent="0.2">
      <c r="A43" s="114" t="s">
        <v>797</v>
      </c>
      <c r="B43" s="85"/>
      <c r="C43" s="85"/>
      <c r="D43" s="85"/>
      <c r="E43" s="85"/>
      <c r="F43" s="85"/>
      <c r="G43" s="85"/>
      <c r="H43" s="85"/>
      <c r="I43" s="85"/>
      <c r="J43" s="85"/>
    </row>
    <row r="44" spans="1:10" ht="13.5" customHeight="1" x14ac:dyDescent="0.2">
      <c r="A44" s="121" t="s">
        <v>1037</v>
      </c>
      <c r="B44" s="85">
        <v>339.592398</v>
      </c>
      <c r="C44" s="85">
        <v>313.45201200000002</v>
      </c>
      <c r="D44" s="85">
        <v>265.46271899999999</v>
      </c>
      <c r="E44" s="85">
        <v>26.817999</v>
      </c>
      <c r="F44" s="85">
        <v>13.216028</v>
      </c>
      <c r="G44" s="85">
        <v>7.9552659999999999</v>
      </c>
      <c r="H44" s="85">
        <v>26.140385999999999</v>
      </c>
      <c r="I44" s="85">
        <v>26.140385999999999</v>
      </c>
      <c r="J44" s="85" t="s">
        <v>643</v>
      </c>
    </row>
    <row r="45" spans="1:10" ht="13.5" customHeight="1" x14ac:dyDescent="0.2">
      <c r="A45" s="121" t="s">
        <v>1038</v>
      </c>
      <c r="B45" s="85">
        <v>2.0613760000000001</v>
      </c>
      <c r="C45" s="85">
        <v>2.0492159999999999</v>
      </c>
      <c r="D45" s="85">
        <v>2.0492159999999999</v>
      </c>
      <c r="E45" s="85" t="s">
        <v>643</v>
      </c>
      <c r="F45" s="85" t="s">
        <v>643</v>
      </c>
      <c r="G45" s="85" t="s">
        <v>643</v>
      </c>
      <c r="H45" s="85">
        <v>1.2160000000000001E-2</v>
      </c>
      <c r="I45" s="85">
        <v>1.2160000000000001E-2</v>
      </c>
      <c r="J45" s="85" t="s">
        <v>643</v>
      </c>
    </row>
    <row r="46" spans="1:10" ht="13.5" customHeight="1" x14ac:dyDescent="0.2">
      <c r="A46" s="124" t="s">
        <v>743</v>
      </c>
      <c r="B46" s="85">
        <v>1178.7339360000001</v>
      </c>
      <c r="C46" s="85">
        <v>1070.6037550000001</v>
      </c>
      <c r="D46" s="85">
        <v>687.94798600000001</v>
      </c>
      <c r="E46" s="85">
        <v>357.46541500000001</v>
      </c>
      <c r="F46" s="85">
        <v>22.058211</v>
      </c>
      <c r="G46" s="85">
        <v>3.132142</v>
      </c>
      <c r="H46" s="85">
        <v>108.13018099999999</v>
      </c>
      <c r="I46" s="85">
        <v>106.037043</v>
      </c>
      <c r="J46" s="85">
        <v>2.0931380000000002</v>
      </c>
    </row>
    <row r="47" spans="1:10" ht="13.5" customHeight="1" x14ac:dyDescent="0.2">
      <c r="A47" s="121" t="s">
        <v>1065</v>
      </c>
      <c r="B47" s="85">
        <v>0.48038599999999998</v>
      </c>
      <c r="C47" s="85">
        <v>0.48038599999999998</v>
      </c>
      <c r="D47" s="85">
        <v>0.48038599999999998</v>
      </c>
      <c r="E47" s="85" t="s">
        <v>643</v>
      </c>
      <c r="F47" s="85" t="s">
        <v>643</v>
      </c>
      <c r="G47" s="85" t="s">
        <v>643</v>
      </c>
      <c r="H47" s="85" t="s">
        <v>643</v>
      </c>
      <c r="I47" s="85" t="s">
        <v>643</v>
      </c>
      <c r="J47" s="85" t="s">
        <v>643</v>
      </c>
    </row>
    <row r="48" spans="1:10" ht="13.5" customHeight="1" x14ac:dyDescent="0.2">
      <c r="A48" s="121" t="s">
        <v>1039</v>
      </c>
      <c r="B48" s="85">
        <v>23.068290999999999</v>
      </c>
      <c r="C48" s="85">
        <v>23.068290999999999</v>
      </c>
      <c r="D48" s="85">
        <v>21.970931</v>
      </c>
      <c r="E48" s="85">
        <v>1.0973599999999999</v>
      </c>
      <c r="F48" s="85" t="s">
        <v>643</v>
      </c>
      <c r="G48" s="85" t="s">
        <v>643</v>
      </c>
      <c r="H48" s="85" t="s">
        <v>643</v>
      </c>
      <c r="I48" s="85" t="s">
        <v>643</v>
      </c>
      <c r="J48" s="85" t="s">
        <v>643</v>
      </c>
    </row>
    <row r="49" spans="1:10" ht="13.5" customHeight="1" x14ac:dyDescent="0.2">
      <c r="A49" s="121" t="s">
        <v>1066</v>
      </c>
      <c r="B49" s="85">
        <v>0.25966600000000001</v>
      </c>
      <c r="C49" s="85">
        <v>0.25966600000000001</v>
      </c>
      <c r="D49" s="85" t="s">
        <v>643</v>
      </c>
      <c r="E49" s="85">
        <v>0.25966600000000001</v>
      </c>
      <c r="F49" s="85" t="s">
        <v>643</v>
      </c>
      <c r="G49" s="85" t="s">
        <v>643</v>
      </c>
      <c r="H49" s="85" t="s">
        <v>643</v>
      </c>
      <c r="I49" s="85" t="s">
        <v>643</v>
      </c>
      <c r="J49" s="85" t="s">
        <v>643</v>
      </c>
    </row>
    <row r="50" spans="1:10" ht="13.5" customHeight="1" x14ac:dyDescent="0.2">
      <c r="A50" s="121" t="s">
        <v>1279</v>
      </c>
      <c r="B50" s="85">
        <v>1.187956</v>
      </c>
      <c r="C50" s="85">
        <v>1.187956</v>
      </c>
      <c r="D50" s="85">
        <v>1.187956</v>
      </c>
      <c r="E50" s="85" t="s">
        <v>643</v>
      </c>
      <c r="F50" s="85" t="s">
        <v>643</v>
      </c>
      <c r="G50" s="85" t="s">
        <v>643</v>
      </c>
      <c r="H50" s="85" t="s">
        <v>643</v>
      </c>
      <c r="I50" s="85" t="s">
        <v>643</v>
      </c>
      <c r="J50" s="85" t="s">
        <v>643</v>
      </c>
    </row>
    <row r="51" spans="1:10" ht="13.5" customHeight="1" x14ac:dyDescent="0.2">
      <c r="A51" s="121" t="s">
        <v>1048</v>
      </c>
      <c r="B51" s="85">
        <v>0.34836099999999998</v>
      </c>
      <c r="C51" s="85">
        <v>0.34836099999999998</v>
      </c>
      <c r="D51" s="85" t="s">
        <v>643</v>
      </c>
      <c r="E51" s="85">
        <v>0.34836099999999998</v>
      </c>
      <c r="F51" s="85" t="s">
        <v>643</v>
      </c>
      <c r="G51" s="85" t="s">
        <v>643</v>
      </c>
      <c r="H51" s="85" t="s">
        <v>643</v>
      </c>
      <c r="I51" s="85" t="s">
        <v>643</v>
      </c>
      <c r="J51" s="85" t="s">
        <v>643</v>
      </c>
    </row>
    <row r="52" spans="1:10" ht="13.5" customHeight="1" x14ac:dyDescent="0.2">
      <c r="A52" s="121" t="s">
        <v>1068</v>
      </c>
      <c r="B52" s="85">
        <v>0.57571000000000006</v>
      </c>
      <c r="C52" s="85">
        <v>0.57571000000000006</v>
      </c>
      <c r="D52" s="85">
        <v>0.19631999999999999</v>
      </c>
      <c r="E52" s="85">
        <v>0.37939000000000001</v>
      </c>
      <c r="F52" s="85" t="s">
        <v>643</v>
      </c>
      <c r="G52" s="85" t="s">
        <v>643</v>
      </c>
      <c r="H52" s="85" t="s">
        <v>643</v>
      </c>
      <c r="I52" s="85" t="s">
        <v>643</v>
      </c>
      <c r="J52" s="85" t="s">
        <v>643</v>
      </c>
    </row>
    <row r="53" spans="1:10" ht="13.5" customHeight="1" x14ac:dyDescent="0.2">
      <c r="A53" s="121" t="s">
        <v>1041</v>
      </c>
      <c r="B53" s="85">
        <v>62.009269000000003</v>
      </c>
      <c r="C53" s="85">
        <v>55.773688999999997</v>
      </c>
      <c r="D53" s="85">
        <v>15.373818999999999</v>
      </c>
      <c r="E53" s="85">
        <v>40.39987</v>
      </c>
      <c r="F53" s="85" t="s">
        <v>643</v>
      </c>
      <c r="G53" s="85" t="s">
        <v>643</v>
      </c>
      <c r="H53" s="85">
        <v>6.2355799999999997</v>
      </c>
      <c r="I53" s="85" t="s">
        <v>643</v>
      </c>
      <c r="J53" s="85">
        <v>6.2355799999999997</v>
      </c>
    </row>
    <row r="54" spans="1:10" ht="13.5" customHeight="1" x14ac:dyDescent="0.2">
      <c r="A54" s="121" t="s">
        <v>796</v>
      </c>
      <c r="B54" s="85">
        <v>2212.3571360000001</v>
      </c>
      <c r="C54" s="85">
        <v>1879.8739029999999</v>
      </c>
      <c r="D54" s="85">
        <v>1335.462389</v>
      </c>
      <c r="E54" s="85">
        <v>401.73606799999999</v>
      </c>
      <c r="F54" s="85">
        <v>128.80412999999999</v>
      </c>
      <c r="G54" s="85">
        <v>13.871316</v>
      </c>
      <c r="H54" s="85">
        <v>332.48323299999998</v>
      </c>
      <c r="I54" s="85">
        <v>325.01501000000002</v>
      </c>
      <c r="J54" s="85">
        <v>7.4682230000000001</v>
      </c>
    </row>
    <row r="55" spans="1:10" ht="13.5" customHeight="1" x14ac:dyDescent="0.2">
      <c r="A55" s="121" t="s">
        <v>329</v>
      </c>
      <c r="B55" s="85">
        <v>43.304203000000001</v>
      </c>
      <c r="C55" s="85">
        <v>36.658982999999999</v>
      </c>
      <c r="D55" s="85">
        <v>35.291159</v>
      </c>
      <c r="E55" s="85">
        <v>0.76452600000000004</v>
      </c>
      <c r="F55" s="85" t="s">
        <v>643</v>
      </c>
      <c r="G55" s="85">
        <v>0.603298</v>
      </c>
      <c r="H55" s="85">
        <v>6.6452200000000001</v>
      </c>
      <c r="I55" s="85">
        <v>6.1822999999999997</v>
      </c>
      <c r="J55" s="85">
        <v>0.46292</v>
      </c>
    </row>
    <row r="56" spans="1:10" ht="13.5" customHeight="1" x14ac:dyDescent="0.2">
      <c r="A56" s="121" t="s">
        <v>330</v>
      </c>
      <c r="B56" s="85">
        <v>12.827140999999999</v>
      </c>
      <c r="C56" s="85">
        <v>11.886172</v>
      </c>
      <c r="D56" s="85">
        <v>11.545481000000001</v>
      </c>
      <c r="E56" s="85">
        <v>0.34069100000000002</v>
      </c>
      <c r="F56" s="85" t="s">
        <v>643</v>
      </c>
      <c r="G56" s="85" t="s">
        <v>643</v>
      </c>
      <c r="H56" s="85">
        <v>0.94096900000000006</v>
      </c>
      <c r="I56" s="85">
        <v>0.94096900000000006</v>
      </c>
      <c r="J56" s="85" t="s">
        <v>643</v>
      </c>
    </row>
    <row r="57" spans="1:10" ht="13.5" customHeight="1" x14ac:dyDescent="0.2">
      <c r="A57" s="121" t="s">
        <v>331</v>
      </c>
      <c r="B57" s="85">
        <v>7.0686980000000004</v>
      </c>
      <c r="C57" s="85">
        <v>3.2784040000000001</v>
      </c>
      <c r="D57" s="85">
        <v>3.2784040000000001</v>
      </c>
      <c r="E57" s="85" t="s">
        <v>643</v>
      </c>
      <c r="F57" s="85" t="s">
        <v>643</v>
      </c>
      <c r="G57" s="85" t="s">
        <v>643</v>
      </c>
      <c r="H57" s="85">
        <v>3.7902939999999998</v>
      </c>
      <c r="I57" s="85">
        <v>3.7902939999999998</v>
      </c>
      <c r="J57" s="85" t="s">
        <v>643</v>
      </c>
    </row>
    <row r="58" spans="1:10" ht="13.5" customHeight="1" x14ac:dyDescent="0.2">
      <c r="A58" s="121" t="s">
        <v>1280</v>
      </c>
      <c r="B58" s="85">
        <v>29.373835</v>
      </c>
      <c r="C58" s="85">
        <v>25.736424</v>
      </c>
      <c r="D58" s="85">
        <v>25.736424</v>
      </c>
      <c r="E58" s="85" t="s">
        <v>643</v>
      </c>
      <c r="F58" s="85" t="s">
        <v>643</v>
      </c>
      <c r="G58" s="85" t="s">
        <v>643</v>
      </c>
      <c r="H58" s="85">
        <v>3.6374110000000002</v>
      </c>
      <c r="I58" s="85">
        <v>3.6374110000000002</v>
      </c>
      <c r="J58" s="85" t="s">
        <v>643</v>
      </c>
    </row>
    <row r="59" spans="1:10" ht="13.5" customHeight="1" x14ac:dyDescent="0.2">
      <c r="A59" s="121" t="s">
        <v>1043</v>
      </c>
      <c r="B59" s="85">
        <v>3.6644679999999998</v>
      </c>
      <c r="C59" s="85">
        <v>3.643462</v>
      </c>
      <c r="D59" s="85">
        <v>3.643462</v>
      </c>
      <c r="E59" s="85" t="s">
        <v>643</v>
      </c>
      <c r="F59" s="85" t="s">
        <v>643</v>
      </c>
      <c r="G59" s="85" t="s">
        <v>643</v>
      </c>
      <c r="H59" s="85">
        <v>2.1006E-2</v>
      </c>
      <c r="I59" s="85">
        <v>2.1006E-2</v>
      </c>
      <c r="J59" s="85" t="s">
        <v>643</v>
      </c>
    </row>
    <row r="60" spans="1:10" s="75" customFormat="1" ht="18.75" customHeight="1" x14ac:dyDescent="0.2">
      <c r="A60" s="127" t="s">
        <v>1281</v>
      </c>
      <c r="B60" s="81">
        <v>76.081950000000006</v>
      </c>
      <c r="C60" s="81">
        <v>73.008601999999996</v>
      </c>
      <c r="D60" s="81">
        <v>13.280685</v>
      </c>
      <c r="E60" s="81">
        <v>55.735472000000001</v>
      </c>
      <c r="F60" s="81">
        <v>3.9924439999999999</v>
      </c>
      <c r="G60" s="81" t="s">
        <v>643</v>
      </c>
      <c r="H60" s="81">
        <v>3.0733480000000002</v>
      </c>
      <c r="I60" s="81" t="s">
        <v>643</v>
      </c>
      <c r="J60" s="81">
        <v>3.0733480000000002</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1045</v>
      </c>
      <c r="B64" s="85">
        <v>74.586236999999997</v>
      </c>
      <c r="C64" s="85">
        <v>71.512889000000001</v>
      </c>
      <c r="D64" s="85">
        <v>11.784972</v>
      </c>
      <c r="E64" s="85">
        <v>55.735472000000001</v>
      </c>
      <c r="F64" s="85">
        <v>3.9924439999999999</v>
      </c>
      <c r="G64" s="85" t="s">
        <v>643</v>
      </c>
      <c r="H64" s="85">
        <v>3.0733480000000002</v>
      </c>
      <c r="I64" s="85" t="s">
        <v>643</v>
      </c>
      <c r="J64" s="85">
        <v>3.0733480000000002</v>
      </c>
    </row>
    <row r="65" spans="1:10" ht="13.5" customHeight="1" x14ac:dyDescent="0.2">
      <c r="A65" s="124" t="s">
        <v>1070</v>
      </c>
      <c r="B65" s="85">
        <v>1.395076</v>
      </c>
      <c r="C65" s="85">
        <v>1.395076</v>
      </c>
      <c r="D65" s="85">
        <v>1.395076</v>
      </c>
      <c r="E65" s="85" t="s">
        <v>643</v>
      </c>
      <c r="F65" s="85" t="s">
        <v>643</v>
      </c>
      <c r="G65" s="85" t="s">
        <v>643</v>
      </c>
      <c r="H65" s="85" t="s">
        <v>643</v>
      </c>
      <c r="I65" s="85" t="s">
        <v>643</v>
      </c>
      <c r="J65" s="85" t="s">
        <v>643</v>
      </c>
    </row>
    <row r="66" spans="1:10" ht="13.5" customHeight="1" x14ac:dyDescent="0.2">
      <c r="A66" s="124" t="s">
        <v>1282</v>
      </c>
      <c r="B66" s="85" t="s">
        <v>643</v>
      </c>
      <c r="C66" s="85" t="s">
        <v>643</v>
      </c>
      <c r="D66" s="85" t="s">
        <v>643</v>
      </c>
      <c r="E66" s="85" t="s">
        <v>643</v>
      </c>
      <c r="F66" s="85" t="s">
        <v>643</v>
      </c>
      <c r="G66" s="85" t="s">
        <v>643</v>
      </c>
      <c r="H66" s="85" t="s">
        <v>643</v>
      </c>
      <c r="I66" s="85" t="s">
        <v>643</v>
      </c>
      <c r="J66" s="85" t="s">
        <v>643</v>
      </c>
    </row>
    <row r="67" spans="1:10" ht="13.5" customHeight="1" x14ac:dyDescent="0.2">
      <c r="A67" s="124" t="s">
        <v>1047</v>
      </c>
      <c r="B67" s="85">
        <v>0.100637</v>
      </c>
      <c r="C67" s="85">
        <v>0.100637</v>
      </c>
      <c r="D67" s="85">
        <v>0.100637</v>
      </c>
      <c r="E67" s="85" t="s">
        <v>643</v>
      </c>
      <c r="F67" s="85" t="s">
        <v>643</v>
      </c>
      <c r="G67" s="85" t="s">
        <v>643</v>
      </c>
      <c r="H67" s="85" t="s">
        <v>643</v>
      </c>
      <c r="I67" s="85" t="s">
        <v>643</v>
      </c>
      <c r="J67" s="85" t="s">
        <v>643</v>
      </c>
    </row>
    <row r="68" spans="1:10" ht="13.5" customHeight="1" x14ac:dyDescent="0.2">
      <c r="A68" s="124" t="s">
        <v>333</v>
      </c>
      <c r="B68" s="85" t="s">
        <v>643</v>
      </c>
      <c r="C68" s="85" t="s">
        <v>643</v>
      </c>
      <c r="D68" s="85" t="s">
        <v>643</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7.5786899999999999</v>
      </c>
      <c r="C73" s="81">
        <v>5.43391</v>
      </c>
      <c r="D73" s="81">
        <v>4.4945639999999996</v>
      </c>
      <c r="E73" s="81">
        <v>0.75134000000000001</v>
      </c>
      <c r="F73" s="81" t="s">
        <v>643</v>
      </c>
      <c r="G73" s="81">
        <v>0.18800600000000001</v>
      </c>
      <c r="H73" s="81">
        <v>2.1447799999999999</v>
      </c>
      <c r="I73" s="81">
        <v>1.6108800000000001</v>
      </c>
      <c r="J73" s="81">
        <v>0.53390000000000004</v>
      </c>
    </row>
    <row r="74" spans="1:10" s="75" customFormat="1" ht="18.75" customHeight="1" x14ac:dyDescent="0.2">
      <c r="A74" s="141" t="s">
        <v>742</v>
      </c>
      <c r="B74" s="81">
        <v>4000.8165519999998</v>
      </c>
      <c r="C74" s="81">
        <v>3507.5194139999999</v>
      </c>
      <c r="D74" s="81">
        <v>2427.602414</v>
      </c>
      <c r="E74" s="81">
        <v>886.09615799999995</v>
      </c>
      <c r="F74" s="81">
        <v>168.07081400000001</v>
      </c>
      <c r="G74" s="81">
        <v>25.750028</v>
      </c>
      <c r="H74" s="81">
        <v>493.29713900000002</v>
      </c>
      <c r="I74" s="81">
        <v>473.43002999999999</v>
      </c>
      <c r="J74" s="81">
        <v>19.867108999999999</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5" t="s">
        <v>809</v>
      </c>
      <c r="B5" s="286" t="s">
        <v>983</v>
      </c>
      <c r="C5" s="271" t="s">
        <v>1244</v>
      </c>
      <c r="D5" s="271"/>
      <c r="E5" s="271"/>
      <c r="F5" s="271"/>
      <c r="G5" s="271"/>
      <c r="H5" s="271" t="s">
        <v>1245</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13543.704299999999</v>
      </c>
      <c r="C9" s="137">
        <v>3727.9081000000001</v>
      </c>
      <c r="D9" s="137">
        <v>9096.5946999999996</v>
      </c>
      <c r="E9" s="137">
        <v>5133.7223000000004</v>
      </c>
      <c r="F9" s="137">
        <v>3962.8724000000002</v>
      </c>
      <c r="G9" s="137">
        <v>719.20150000000001</v>
      </c>
      <c r="H9" s="137">
        <v>5.45</v>
      </c>
      <c r="I9" s="137">
        <v>20.614999999999998</v>
      </c>
      <c r="J9" s="137">
        <v>33.223999999999997</v>
      </c>
    </row>
    <row r="10" spans="1:10" ht="13.5" customHeight="1" x14ac:dyDescent="0.2">
      <c r="A10" s="126" t="s">
        <v>790</v>
      </c>
      <c r="B10" s="140">
        <v>8586.5710999999992</v>
      </c>
      <c r="C10" s="140">
        <v>2435.6851999999999</v>
      </c>
      <c r="D10" s="140">
        <v>5528.2924000000003</v>
      </c>
      <c r="E10" s="140">
        <v>3259.8337000000001</v>
      </c>
      <c r="F10" s="140">
        <v>2268.4587000000001</v>
      </c>
      <c r="G10" s="140">
        <v>622.59349999999995</v>
      </c>
      <c r="H10" s="140" t="s">
        <v>643</v>
      </c>
      <c r="I10" s="140">
        <v>8.8000000000000007</v>
      </c>
      <c r="J10" s="140">
        <v>26.32</v>
      </c>
    </row>
    <row r="11" spans="1:10" ht="13.5" customHeight="1" x14ac:dyDescent="0.2">
      <c r="A11" s="126" t="s">
        <v>792</v>
      </c>
      <c r="B11" s="140">
        <v>3961.0030000000002</v>
      </c>
      <c r="C11" s="140">
        <v>1236.145</v>
      </c>
      <c r="D11" s="140">
        <v>2628.25</v>
      </c>
      <c r="E11" s="140">
        <v>1514.8530000000001</v>
      </c>
      <c r="F11" s="140">
        <v>1113.3969999999999</v>
      </c>
      <c r="G11" s="140">
        <v>96.608000000000004</v>
      </c>
      <c r="H11" s="140">
        <v>5.45</v>
      </c>
      <c r="I11" s="140">
        <v>11.815</v>
      </c>
      <c r="J11" s="140" t="s">
        <v>643</v>
      </c>
    </row>
    <row r="12" spans="1:10" ht="13.5" customHeight="1" x14ac:dyDescent="0.2">
      <c r="A12" s="128" t="s">
        <v>794</v>
      </c>
      <c r="B12" s="140">
        <v>928.29719999999998</v>
      </c>
      <c r="C12" s="140">
        <v>37.009900000000002</v>
      </c>
      <c r="D12" s="140">
        <v>891.28729999999996</v>
      </c>
      <c r="E12" s="140">
        <v>331.41359999999997</v>
      </c>
      <c r="F12" s="140">
        <v>559.87369999999999</v>
      </c>
      <c r="G12" s="140" t="s">
        <v>643</v>
      </c>
      <c r="H12" s="140" t="s">
        <v>643</v>
      </c>
      <c r="I12" s="140" t="s">
        <v>643</v>
      </c>
      <c r="J12" s="140" t="s">
        <v>643</v>
      </c>
    </row>
    <row r="13" spans="1:10" ht="13.5" customHeight="1" x14ac:dyDescent="0.2">
      <c r="A13" s="128" t="s">
        <v>795</v>
      </c>
      <c r="B13" s="140">
        <v>67.832999999999998</v>
      </c>
      <c r="C13" s="140">
        <v>19.068000000000001</v>
      </c>
      <c r="D13" s="140">
        <v>48.765000000000001</v>
      </c>
      <c r="E13" s="140">
        <v>27.622</v>
      </c>
      <c r="F13" s="140">
        <v>21.143000000000001</v>
      </c>
      <c r="G13" s="140" t="s">
        <v>643</v>
      </c>
      <c r="H13" s="140" t="s">
        <v>643</v>
      </c>
      <c r="I13" s="140" t="s">
        <v>643</v>
      </c>
      <c r="J13" s="140">
        <v>6.9039999999999999</v>
      </c>
    </row>
    <row r="14" spans="1:10" s="75" customFormat="1" ht="18.75" customHeight="1" x14ac:dyDescent="0.2">
      <c r="A14" s="127" t="s">
        <v>1072</v>
      </c>
      <c r="B14" s="137">
        <v>3088.4412000000002</v>
      </c>
      <c r="C14" s="137">
        <v>413.22140000000002</v>
      </c>
      <c r="D14" s="137">
        <v>2604.7298000000001</v>
      </c>
      <c r="E14" s="137">
        <v>2469.1939000000002</v>
      </c>
      <c r="F14" s="137">
        <v>135.5359</v>
      </c>
      <c r="G14" s="137">
        <v>70.489999999999995</v>
      </c>
      <c r="H14" s="137" t="s">
        <v>643</v>
      </c>
      <c r="I14" s="137">
        <v>5.0190000000000001</v>
      </c>
      <c r="J14" s="137">
        <v>0.67500000000000004</v>
      </c>
    </row>
    <row r="15" spans="1:10" ht="13.5" customHeight="1" x14ac:dyDescent="0.2">
      <c r="A15" s="126" t="s">
        <v>791</v>
      </c>
      <c r="B15" s="140">
        <v>3037.5201999999999</v>
      </c>
      <c r="C15" s="140">
        <v>405.52940000000001</v>
      </c>
      <c r="D15" s="140">
        <v>2572.7687999999998</v>
      </c>
      <c r="E15" s="140">
        <v>2448.5898999999999</v>
      </c>
      <c r="F15" s="140">
        <v>124.1789</v>
      </c>
      <c r="G15" s="140">
        <v>59.222000000000001</v>
      </c>
      <c r="H15" s="140" t="s">
        <v>643</v>
      </c>
      <c r="I15" s="140">
        <v>5.0190000000000001</v>
      </c>
      <c r="J15" s="140">
        <v>0.67500000000000004</v>
      </c>
    </row>
    <row r="16" spans="1:10" ht="13.5" customHeight="1" x14ac:dyDescent="0.2">
      <c r="A16" s="126" t="s">
        <v>793</v>
      </c>
      <c r="B16" s="140">
        <v>50.920999999999999</v>
      </c>
      <c r="C16" s="140">
        <v>7.6920000000000002</v>
      </c>
      <c r="D16" s="140">
        <v>31.960999999999999</v>
      </c>
      <c r="E16" s="140">
        <v>20.603999999999999</v>
      </c>
      <c r="F16" s="140">
        <v>11.356999999999999</v>
      </c>
      <c r="G16" s="140">
        <v>11.268000000000001</v>
      </c>
      <c r="H16" s="140" t="s">
        <v>643</v>
      </c>
      <c r="I16" s="140" t="s">
        <v>643</v>
      </c>
      <c r="J16" s="140" t="s">
        <v>643</v>
      </c>
    </row>
    <row r="17" spans="1:10" s="75" customFormat="1" ht="18.75" customHeight="1" x14ac:dyDescent="0.2">
      <c r="A17" s="142" t="s">
        <v>742</v>
      </c>
      <c r="B17" s="137">
        <v>16632.145499999999</v>
      </c>
      <c r="C17" s="137">
        <v>4141.1295</v>
      </c>
      <c r="D17" s="137">
        <v>11701.324500000001</v>
      </c>
      <c r="E17" s="137">
        <v>7602.9161999999997</v>
      </c>
      <c r="F17" s="137">
        <v>4098.4083000000001</v>
      </c>
      <c r="G17" s="137">
        <v>789.69150000000002</v>
      </c>
      <c r="H17" s="137">
        <v>5.45</v>
      </c>
      <c r="I17" s="137">
        <v>25.634</v>
      </c>
      <c r="J17" s="137">
        <v>33.899000000000001</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13242.5736</v>
      </c>
      <c r="C19" s="137">
        <v>3660.2601</v>
      </c>
      <c r="D19" s="137">
        <v>8894.0786000000007</v>
      </c>
      <c r="E19" s="137">
        <v>5047.7812000000004</v>
      </c>
      <c r="F19" s="137">
        <v>3846.2973999999999</v>
      </c>
      <c r="G19" s="137">
        <v>688.23490000000004</v>
      </c>
      <c r="H19" s="137">
        <v>5.45</v>
      </c>
      <c r="I19" s="137">
        <v>20.215</v>
      </c>
      <c r="J19" s="137">
        <v>24.263000000000002</v>
      </c>
    </row>
    <row r="20" spans="1:10" ht="13.5" customHeight="1" x14ac:dyDescent="0.2">
      <c r="A20" s="126" t="s">
        <v>790</v>
      </c>
      <c r="B20" s="140">
        <v>8519.9297999999999</v>
      </c>
      <c r="C20" s="140">
        <v>2431.1102000000001</v>
      </c>
      <c r="D20" s="140">
        <v>5483.2066999999997</v>
      </c>
      <c r="E20" s="140">
        <v>3235.7316999999998</v>
      </c>
      <c r="F20" s="140">
        <v>2247.4749999999999</v>
      </c>
      <c r="G20" s="140">
        <v>605.61289999999997</v>
      </c>
      <c r="H20" s="140" t="s">
        <v>643</v>
      </c>
      <c r="I20" s="140">
        <v>8.4</v>
      </c>
      <c r="J20" s="140">
        <v>19.425000000000001</v>
      </c>
    </row>
    <row r="21" spans="1:10" ht="13.5" customHeight="1" x14ac:dyDescent="0.2">
      <c r="A21" s="126" t="s">
        <v>792</v>
      </c>
      <c r="B21" s="140">
        <v>3757.8629999999998</v>
      </c>
      <c r="C21" s="140">
        <v>1173.0719999999999</v>
      </c>
      <c r="D21" s="140">
        <v>2502.1689999999999</v>
      </c>
      <c r="E21" s="140">
        <v>1461.5920000000001</v>
      </c>
      <c r="F21" s="140">
        <v>1040.577</v>
      </c>
      <c r="G21" s="140">
        <v>82.622</v>
      </c>
      <c r="H21" s="140">
        <v>5.45</v>
      </c>
      <c r="I21" s="140">
        <v>11.815</v>
      </c>
      <c r="J21" s="140" t="s">
        <v>643</v>
      </c>
    </row>
    <row r="22" spans="1:10" ht="13.5" customHeight="1" x14ac:dyDescent="0.2">
      <c r="A22" s="128" t="s">
        <v>794</v>
      </c>
      <c r="B22" s="140">
        <v>899.01379999999995</v>
      </c>
      <c r="C22" s="140">
        <v>37.009900000000002</v>
      </c>
      <c r="D22" s="140">
        <v>862.00390000000004</v>
      </c>
      <c r="E22" s="140">
        <v>322.83550000000002</v>
      </c>
      <c r="F22" s="140">
        <v>539.16840000000002</v>
      </c>
      <c r="G22" s="140" t="s">
        <v>643</v>
      </c>
      <c r="H22" s="140" t="s">
        <v>643</v>
      </c>
      <c r="I22" s="140" t="s">
        <v>643</v>
      </c>
      <c r="J22" s="140" t="s">
        <v>643</v>
      </c>
    </row>
    <row r="23" spans="1:10" ht="13.5" customHeight="1" x14ac:dyDescent="0.2">
      <c r="A23" s="128" t="s">
        <v>795</v>
      </c>
      <c r="B23" s="140">
        <v>65.766999999999996</v>
      </c>
      <c r="C23" s="140">
        <v>19.068000000000001</v>
      </c>
      <c r="D23" s="140">
        <v>46.698999999999998</v>
      </c>
      <c r="E23" s="140">
        <v>27.622</v>
      </c>
      <c r="F23" s="140">
        <v>19.077000000000002</v>
      </c>
      <c r="G23" s="140" t="s">
        <v>643</v>
      </c>
      <c r="H23" s="140" t="s">
        <v>643</v>
      </c>
      <c r="I23" s="140" t="s">
        <v>643</v>
      </c>
      <c r="J23" s="140">
        <v>4.8380000000000001</v>
      </c>
    </row>
    <row r="24" spans="1:10" s="75" customFormat="1" ht="18.75" customHeight="1" x14ac:dyDescent="0.2">
      <c r="A24" s="127" t="s">
        <v>1072</v>
      </c>
      <c r="B24" s="137">
        <v>3075.4582</v>
      </c>
      <c r="C24" s="137">
        <v>413.22140000000002</v>
      </c>
      <c r="D24" s="137">
        <v>2601.6298000000002</v>
      </c>
      <c r="E24" s="137">
        <v>2467.9938999999999</v>
      </c>
      <c r="F24" s="137">
        <v>133.63589999999999</v>
      </c>
      <c r="G24" s="137">
        <v>60.606999999999999</v>
      </c>
      <c r="H24" s="137" t="s">
        <v>643</v>
      </c>
      <c r="I24" s="137">
        <v>5.0190000000000001</v>
      </c>
      <c r="J24" s="137">
        <v>0.67500000000000004</v>
      </c>
    </row>
    <row r="25" spans="1:10" ht="13.5" customHeight="1" x14ac:dyDescent="0.2">
      <c r="A25" s="126" t="s">
        <v>791</v>
      </c>
      <c r="B25" s="140">
        <v>3033.2402000000002</v>
      </c>
      <c r="C25" s="140">
        <v>405.52940000000001</v>
      </c>
      <c r="D25" s="140">
        <v>2571.5688</v>
      </c>
      <c r="E25" s="140">
        <v>2447.3899000000001</v>
      </c>
      <c r="F25" s="140">
        <v>124.1789</v>
      </c>
      <c r="G25" s="140">
        <v>56.142000000000003</v>
      </c>
      <c r="H25" s="140" t="s">
        <v>643</v>
      </c>
      <c r="I25" s="140">
        <v>5.0190000000000001</v>
      </c>
      <c r="J25" s="140">
        <v>0.67500000000000004</v>
      </c>
    </row>
    <row r="26" spans="1:10" ht="13.5" customHeight="1" x14ac:dyDescent="0.2">
      <c r="A26" s="126" t="s">
        <v>793</v>
      </c>
      <c r="B26" s="140">
        <v>42.218000000000004</v>
      </c>
      <c r="C26" s="140">
        <v>7.6920000000000002</v>
      </c>
      <c r="D26" s="140">
        <v>30.061</v>
      </c>
      <c r="E26" s="140">
        <v>20.603999999999999</v>
      </c>
      <c r="F26" s="140">
        <v>9.4570000000000007</v>
      </c>
      <c r="G26" s="140">
        <v>4.4649999999999999</v>
      </c>
      <c r="H26" s="140" t="s">
        <v>643</v>
      </c>
      <c r="I26" s="140" t="s">
        <v>643</v>
      </c>
      <c r="J26" s="140" t="s">
        <v>643</v>
      </c>
    </row>
    <row r="27" spans="1:10" s="75" customFormat="1" ht="18.75" customHeight="1" x14ac:dyDescent="0.2">
      <c r="A27" s="142" t="s">
        <v>1056</v>
      </c>
      <c r="B27" s="137">
        <v>16318.031800000001</v>
      </c>
      <c r="C27" s="137">
        <v>4073.4814999999999</v>
      </c>
      <c r="D27" s="137">
        <v>11495.7084</v>
      </c>
      <c r="E27" s="137">
        <v>7515.7750999999998</v>
      </c>
      <c r="F27" s="137">
        <v>3979.9333000000001</v>
      </c>
      <c r="G27" s="137">
        <v>748.84190000000001</v>
      </c>
      <c r="H27" s="137">
        <v>5.45</v>
      </c>
      <c r="I27" s="137">
        <v>25.234000000000002</v>
      </c>
      <c r="J27" s="137">
        <v>24.937999999999999</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4389.0393999999997</v>
      </c>
      <c r="C29" s="137">
        <v>2444.4259000000002</v>
      </c>
      <c r="D29" s="137">
        <v>1890.3965000000001</v>
      </c>
      <c r="E29" s="137">
        <v>1133.8572999999999</v>
      </c>
      <c r="F29" s="137">
        <v>756.53920000000005</v>
      </c>
      <c r="G29" s="137">
        <v>54.216999999999999</v>
      </c>
      <c r="H29" s="137">
        <v>2.8</v>
      </c>
      <c r="I29" s="137">
        <v>9.1329999999999991</v>
      </c>
      <c r="J29" s="137">
        <v>1.49</v>
      </c>
    </row>
    <row r="30" spans="1:10" ht="13.5" customHeight="1" x14ac:dyDescent="0.2">
      <c r="A30" s="126" t="s">
        <v>790</v>
      </c>
      <c r="B30" s="140">
        <v>2539.4807000000001</v>
      </c>
      <c r="C30" s="140">
        <v>1708.9978000000001</v>
      </c>
      <c r="D30" s="140">
        <v>796.95690000000002</v>
      </c>
      <c r="E30" s="140">
        <v>517.00710000000004</v>
      </c>
      <c r="F30" s="140">
        <v>279.94979999999998</v>
      </c>
      <c r="G30" s="140">
        <v>33.526000000000003</v>
      </c>
      <c r="H30" s="140" t="s">
        <v>643</v>
      </c>
      <c r="I30" s="140">
        <v>1.575</v>
      </c>
      <c r="J30" s="140">
        <v>1.49</v>
      </c>
    </row>
    <row r="31" spans="1:10" ht="13.5" customHeight="1" x14ac:dyDescent="0.2">
      <c r="A31" s="126" t="s">
        <v>792</v>
      </c>
      <c r="B31" s="140">
        <v>1744.8030000000001</v>
      </c>
      <c r="C31" s="140">
        <v>689.97400000000005</v>
      </c>
      <c r="D31" s="140">
        <v>1034.1379999999999</v>
      </c>
      <c r="E31" s="140">
        <v>590.96600000000001</v>
      </c>
      <c r="F31" s="140">
        <v>443.17200000000003</v>
      </c>
      <c r="G31" s="140">
        <v>20.690999999999999</v>
      </c>
      <c r="H31" s="140">
        <v>2.8</v>
      </c>
      <c r="I31" s="140">
        <v>7.5579999999999998</v>
      </c>
      <c r="J31" s="140" t="s">
        <v>643</v>
      </c>
    </row>
    <row r="32" spans="1:10" ht="13.5" customHeight="1" x14ac:dyDescent="0.2">
      <c r="A32" s="128" t="s">
        <v>794</v>
      </c>
      <c r="B32" s="140">
        <v>87.342699999999994</v>
      </c>
      <c r="C32" s="140">
        <v>28.713100000000001</v>
      </c>
      <c r="D32" s="140">
        <v>58.629600000000003</v>
      </c>
      <c r="E32" s="140">
        <v>25.212199999999999</v>
      </c>
      <c r="F32" s="140">
        <v>33.417400000000001</v>
      </c>
      <c r="G32" s="140" t="s">
        <v>643</v>
      </c>
      <c r="H32" s="140" t="s">
        <v>643</v>
      </c>
      <c r="I32" s="140" t="s">
        <v>643</v>
      </c>
      <c r="J32" s="140" t="s">
        <v>643</v>
      </c>
    </row>
    <row r="33" spans="1:10" ht="13.5" customHeight="1" x14ac:dyDescent="0.2">
      <c r="A33" s="128" t="s">
        <v>795</v>
      </c>
      <c r="B33" s="140">
        <v>17.413</v>
      </c>
      <c r="C33" s="140">
        <v>16.741</v>
      </c>
      <c r="D33" s="140">
        <v>0.67200000000000004</v>
      </c>
      <c r="E33" s="140">
        <v>0.67200000000000004</v>
      </c>
      <c r="F33" s="140" t="s">
        <v>643</v>
      </c>
      <c r="G33" s="140" t="s">
        <v>643</v>
      </c>
      <c r="H33" s="140" t="s">
        <v>643</v>
      </c>
      <c r="I33" s="140" t="s">
        <v>643</v>
      </c>
      <c r="J33" s="140" t="s">
        <v>643</v>
      </c>
    </row>
    <row r="34" spans="1:10" s="75" customFormat="1" ht="18.75" customHeight="1" x14ac:dyDescent="0.2">
      <c r="A34" s="127" t="s">
        <v>1072</v>
      </c>
      <c r="B34" s="137">
        <v>678.35569999999996</v>
      </c>
      <c r="C34" s="137">
        <v>227.33670000000001</v>
      </c>
      <c r="D34" s="137">
        <v>443.322</v>
      </c>
      <c r="E34" s="137">
        <v>416.44299999999998</v>
      </c>
      <c r="F34" s="137">
        <v>26.879000000000001</v>
      </c>
      <c r="G34" s="137">
        <v>7.6970000000000001</v>
      </c>
      <c r="H34" s="137" t="s">
        <v>643</v>
      </c>
      <c r="I34" s="137">
        <v>5.0190000000000001</v>
      </c>
      <c r="J34" s="137">
        <v>0.67500000000000004</v>
      </c>
    </row>
    <row r="35" spans="1:10" ht="13.5" customHeight="1" x14ac:dyDescent="0.2">
      <c r="A35" s="126" t="s">
        <v>791</v>
      </c>
      <c r="B35" s="140">
        <v>670.34270000000004</v>
      </c>
      <c r="C35" s="140">
        <v>220.4597</v>
      </c>
      <c r="D35" s="140">
        <v>442.18599999999998</v>
      </c>
      <c r="E35" s="140">
        <v>416.44299999999998</v>
      </c>
      <c r="F35" s="140">
        <v>25.742999999999999</v>
      </c>
      <c r="G35" s="140">
        <v>7.6970000000000001</v>
      </c>
      <c r="H35" s="140" t="s">
        <v>643</v>
      </c>
      <c r="I35" s="140">
        <v>5.0190000000000001</v>
      </c>
      <c r="J35" s="140">
        <v>0.67500000000000004</v>
      </c>
    </row>
    <row r="36" spans="1:10" ht="13.5" customHeight="1" x14ac:dyDescent="0.2">
      <c r="A36" s="126" t="s">
        <v>793</v>
      </c>
      <c r="B36" s="140">
        <v>8.0129999999999999</v>
      </c>
      <c r="C36" s="140">
        <v>6.8769999999999998</v>
      </c>
      <c r="D36" s="140">
        <v>1.1359999999999999</v>
      </c>
      <c r="E36" s="140" t="s">
        <v>643</v>
      </c>
      <c r="F36" s="140">
        <v>1.1359999999999999</v>
      </c>
      <c r="G36" s="140" t="s">
        <v>643</v>
      </c>
      <c r="H36" s="140" t="s">
        <v>643</v>
      </c>
      <c r="I36" s="140" t="s">
        <v>643</v>
      </c>
      <c r="J36" s="140" t="s">
        <v>643</v>
      </c>
    </row>
    <row r="37" spans="1:10" s="75" customFormat="1" ht="18.75" customHeight="1" x14ac:dyDescent="0.2">
      <c r="A37" s="142" t="s">
        <v>1056</v>
      </c>
      <c r="B37" s="137">
        <v>5067.3950999999997</v>
      </c>
      <c r="C37" s="137">
        <v>2671.7626</v>
      </c>
      <c r="D37" s="137">
        <v>2333.7184999999999</v>
      </c>
      <c r="E37" s="137">
        <v>1550.3003000000001</v>
      </c>
      <c r="F37" s="137">
        <v>783.41819999999996</v>
      </c>
      <c r="G37" s="137">
        <v>61.914000000000001</v>
      </c>
      <c r="H37" s="137">
        <v>2.8</v>
      </c>
      <c r="I37" s="137">
        <v>14.151999999999999</v>
      </c>
      <c r="J37" s="137">
        <v>2.165</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3507.5194139999999</v>
      </c>
      <c r="C39" s="137">
        <v>775.74826800000005</v>
      </c>
      <c r="D39" s="137">
        <v>2296.4700990000001</v>
      </c>
      <c r="E39" s="137">
        <v>1301.369956</v>
      </c>
      <c r="F39" s="137">
        <v>995.100144</v>
      </c>
      <c r="G39" s="137">
        <v>435.30104699999998</v>
      </c>
      <c r="H39" s="137">
        <v>2.1476000000000002</v>
      </c>
      <c r="I39" s="137">
        <v>11.563167999999999</v>
      </c>
      <c r="J39" s="137">
        <v>7.4517860000000002</v>
      </c>
    </row>
    <row r="40" spans="1:10" ht="13.5" customHeight="1" x14ac:dyDescent="0.2">
      <c r="A40" s="126" t="s">
        <v>790</v>
      </c>
      <c r="B40" s="140">
        <v>2427.602414</v>
      </c>
      <c r="C40" s="140">
        <v>565.74247700000001</v>
      </c>
      <c r="D40" s="140">
        <v>1483.132098</v>
      </c>
      <c r="E40" s="140">
        <v>870.63694599999997</v>
      </c>
      <c r="F40" s="140">
        <v>612.49515199999996</v>
      </c>
      <c r="G40" s="140">
        <v>378.72783900000002</v>
      </c>
      <c r="H40" s="140" t="s">
        <v>643</v>
      </c>
      <c r="I40" s="140">
        <v>1.3667549999999999</v>
      </c>
      <c r="J40" s="140">
        <v>5.5004980000000003</v>
      </c>
    </row>
    <row r="41" spans="1:10" ht="13.5" customHeight="1" x14ac:dyDescent="0.2">
      <c r="A41" s="126" t="s">
        <v>792</v>
      </c>
      <c r="B41" s="140">
        <v>886.09615799999995</v>
      </c>
      <c r="C41" s="140">
        <v>202.54812799999999</v>
      </c>
      <c r="D41" s="140">
        <v>626.97482200000002</v>
      </c>
      <c r="E41" s="140">
        <v>360.35738300000003</v>
      </c>
      <c r="F41" s="140">
        <v>266.61743899999999</v>
      </c>
      <c r="G41" s="140">
        <v>56.573208000000001</v>
      </c>
      <c r="H41" s="140">
        <v>2.1476000000000002</v>
      </c>
      <c r="I41" s="140">
        <v>10.196413</v>
      </c>
      <c r="J41" s="140" t="s">
        <v>643</v>
      </c>
    </row>
    <row r="42" spans="1:10" ht="13.5" customHeight="1" x14ac:dyDescent="0.2">
      <c r="A42" s="128" t="s">
        <v>794</v>
      </c>
      <c r="B42" s="140">
        <v>168.07081400000001</v>
      </c>
      <c r="C42" s="140">
        <v>4.3979010000000001</v>
      </c>
      <c r="D42" s="140">
        <v>163.672912</v>
      </c>
      <c r="E42" s="140">
        <v>56.134546</v>
      </c>
      <c r="F42" s="140">
        <v>107.538366</v>
      </c>
      <c r="G42" s="140" t="s">
        <v>643</v>
      </c>
      <c r="H42" s="140" t="s">
        <v>643</v>
      </c>
      <c r="I42" s="140" t="s">
        <v>643</v>
      </c>
      <c r="J42" s="140" t="s">
        <v>643</v>
      </c>
    </row>
    <row r="43" spans="1:10" ht="13.5" customHeight="1" x14ac:dyDescent="0.2">
      <c r="A43" s="128" t="s">
        <v>795</v>
      </c>
      <c r="B43" s="140">
        <v>25.750028</v>
      </c>
      <c r="C43" s="140">
        <v>3.059761</v>
      </c>
      <c r="D43" s="140">
        <v>22.690266999999999</v>
      </c>
      <c r="E43" s="140">
        <v>14.241080999999999</v>
      </c>
      <c r="F43" s="140">
        <v>8.4491859999999992</v>
      </c>
      <c r="G43" s="140" t="s">
        <v>643</v>
      </c>
      <c r="H43" s="140" t="s">
        <v>643</v>
      </c>
      <c r="I43" s="140" t="s">
        <v>643</v>
      </c>
      <c r="J43" s="140">
        <v>1.9512879999999999</v>
      </c>
    </row>
    <row r="44" spans="1:10" s="75" customFormat="1" ht="18.75" customHeight="1" x14ac:dyDescent="0.2">
      <c r="A44" s="127" t="s">
        <v>1072</v>
      </c>
      <c r="B44" s="137">
        <v>493.29713900000002</v>
      </c>
      <c r="C44" s="137">
        <v>56.543989000000003</v>
      </c>
      <c r="D44" s="137">
        <v>393.40041200000002</v>
      </c>
      <c r="E44" s="137">
        <v>337.78465399999999</v>
      </c>
      <c r="F44" s="137">
        <v>55.615758999999997</v>
      </c>
      <c r="G44" s="137">
        <v>43.352736999999998</v>
      </c>
      <c r="H44" s="137" t="s">
        <v>643</v>
      </c>
      <c r="I44" s="137">
        <v>0.51629999999999998</v>
      </c>
      <c r="J44" s="137">
        <v>0.12757499999999999</v>
      </c>
    </row>
    <row r="45" spans="1:10" ht="13.5" customHeight="1" x14ac:dyDescent="0.2">
      <c r="A45" s="126" t="s">
        <v>791</v>
      </c>
      <c r="B45" s="140">
        <v>473.43002999999999</v>
      </c>
      <c r="C45" s="140">
        <v>54.586602999999997</v>
      </c>
      <c r="D45" s="140">
        <v>381.90128700000002</v>
      </c>
      <c r="E45" s="140">
        <v>329.17918900000001</v>
      </c>
      <c r="F45" s="140">
        <v>52.722099</v>
      </c>
      <c r="G45" s="140">
        <v>36.942138999999997</v>
      </c>
      <c r="H45" s="140" t="s">
        <v>643</v>
      </c>
      <c r="I45" s="140">
        <v>0.51629999999999998</v>
      </c>
      <c r="J45" s="140">
        <v>0.12757499999999999</v>
      </c>
    </row>
    <row r="46" spans="1:10" ht="13.5" customHeight="1" x14ac:dyDescent="0.2">
      <c r="A46" s="126" t="s">
        <v>793</v>
      </c>
      <c r="B46" s="140">
        <v>19.867108999999999</v>
      </c>
      <c r="C46" s="140">
        <v>1.9573860000000001</v>
      </c>
      <c r="D46" s="140">
        <v>11.499124999999999</v>
      </c>
      <c r="E46" s="140">
        <v>8.6054650000000006</v>
      </c>
      <c r="F46" s="140">
        <v>2.8936600000000001</v>
      </c>
      <c r="G46" s="140">
        <v>6.4105980000000002</v>
      </c>
      <c r="H46" s="140" t="s">
        <v>643</v>
      </c>
      <c r="I46" s="140" t="s">
        <v>643</v>
      </c>
      <c r="J46" s="140" t="s">
        <v>643</v>
      </c>
    </row>
    <row r="47" spans="1:10" s="75" customFormat="1" ht="18.75" customHeight="1" x14ac:dyDescent="0.2">
      <c r="A47" s="142" t="s">
        <v>742</v>
      </c>
      <c r="B47" s="137">
        <v>4000.8165519999998</v>
      </c>
      <c r="C47" s="137">
        <v>832.29225699999995</v>
      </c>
      <c r="D47" s="137">
        <v>2689.870512</v>
      </c>
      <c r="E47" s="137">
        <v>1639.15461</v>
      </c>
      <c r="F47" s="137">
        <v>1050.7159019999999</v>
      </c>
      <c r="G47" s="137">
        <v>478.65378399999997</v>
      </c>
      <c r="H47" s="137">
        <v>2.1476000000000002</v>
      </c>
      <c r="I47" s="137">
        <v>12.079468</v>
      </c>
      <c r="J47" s="137">
        <v>7.5793609999999996</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3429.0769019999998</v>
      </c>
      <c r="C49" s="137">
        <v>764.54766099999995</v>
      </c>
      <c r="D49" s="137">
        <v>2246.339536</v>
      </c>
      <c r="E49" s="137">
        <v>1283.5189170000001</v>
      </c>
      <c r="F49" s="137">
        <v>962.82061899999997</v>
      </c>
      <c r="G49" s="137">
        <v>418.189706</v>
      </c>
      <c r="H49" s="137">
        <v>2.1476000000000002</v>
      </c>
      <c r="I49" s="137">
        <v>11.526768000000001</v>
      </c>
      <c r="J49" s="137">
        <v>6.6363349999999999</v>
      </c>
    </row>
    <row r="50" spans="1:10" ht="13.5" customHeight="1" x14ac:dyDescent="0.2">
      <c r="A50" s="126" t="s">
        <v>790</v>
      </c>
      <c r="B50" s="140">
        <v>2409.8271650000002</v>
      </c>
      <c r="C50" s="140">
        <v>564.10012300000005</v>
      </c>
      <c r="D50" s="140">
        <v>1476.55844</v>
      </c>
      <c r="E50" s="140">
        <v>867.483653</v>
      </c>
      <c r="F50" s="140">
        <v>609.07478700000001</v>
      </c>
      <c r="G50" s="140">
        <v>369.16860200000002</v>
      </c>
      <c r="H50" s="140" t="s">
        <v>643</v>
      </c>
      <c r="I50" s="140">
        <v>1.330355</v>
      </c>
      <c r="J50" s="140">
        <v>4.8730529999999996</v>
      </c>
    </row>
    <row r="51" spans="1:10" ht="13.5" customHeight="1" x14ac:dyDescent="0.2">
      <c r="A51" s="126" t="s">
        <v>792</v>
      </c>
      <c r="B51" s="140">
        <v>829.60934599999996</v>
      </c>
      <c r="C51" s="140">
        <v>192.98987500000001</v>
      </c>
      <c r="D51" s="140">
        <v>587.59836700000005</v>
      </c>
      <c r="E51" s="140">
        <v>346.77819499999998</v>
      </c>
      <c r="F51" s="140">
        <v>240.82017200000001</v>
      </c>
      <c r="G51" s="140">
        <v>49.021104000000001</v>
      </c>
      <c r="H51" s="140">
        <v>2.1476000000000002</v>
      </c>
      <c r="I51" s="140">
        <v>10.196413</v>
      </c>
      <c r="J51" s="140" t="s">
        <v>643</v>
      </c>
    </row>
    <row r="52" spans="1:10" ht="13.5" customHeight="1" x14ac:dyDescent="0.2">
      <c r="A52" s="128" t="s">
        <v>794</v>
      </c>
      <c r="B52" s="140">
        <v>164.07836900000001</v>
      </c>
      <c r="C52" s="140">
        <v>4.3979010000000001</v>
      </c>
      <c r="D52" s="140">
        <v>159.68046799999999</v>
      </c>
      <c r="E52" s="140">
        <v>55.015988</v>
      </c>
      <c r="F52" s="140">
        <v>104.66448</v>
      </c>
      <c r="G52" s="140" t="s">
        <v>643</v>
      </c>
      <c r="H52" s="140" t="s">
        <v>643</v>
      </c>
      <c r="I52" s="140" t="s">
        <v>643</v>
      </c>
      <c r="J52" s="140" t="s">
        <v>643</v>
      </c>
    </row>
    <row r="53" spans="1:10" ht="13.5" customHeight="1" x14ac:dyDescent="0.2">
      <c r="A53" s="128" t="s">
        <v>795</v>
      </c>
      <c r="B53" s="140">
        <v>25.562021999999999</v>
      </c>
      <c r="C53" s="140">
        <v>3.059761</v>
      </c>
      <c r="D53" s="140">
        <v>22.502261000000001</v>
      </c>
      <c r="E53" s="140">
        <v>14.241080999999999</v>
      </c>
      <c r="F53" s="140">
        <v>8.2611799999999995</v>
      </c>
      <c r="G53" s="140" t="s">
        <v>643</v>
      </c>
      <c r="H53" s="140" t="s">
        <v>643</v>
      </c>
      <c r="I53" s="140" t="s">
        <v>643</v>
      </c>
      <c r="J53" s="140">
        <v>1.763282</v>
      </c>
    </row>
    <row r="54" spans="1:10" s="75" customFormat="1" ht="18.75" customHeight="1" x14ac:dyDescent="0.2">
      <c r="A54" s="127" t="s">
        <v>1072</v>
      </c>
      <c r="B54" s="137">
        <v>488.07901099999998</v>
      </c>
      <c r="C54" s="137">
        <v>56.543989000000003</v>
      </c>
      <c r="D54" s="137">
        <v>393.32561199999998</v>
      </c>
      <c r="E54" s="137">
        <v>337.76305400000001</v>
      </c>
      <c r="F54" s="137">
        <v>55.562559</v>
      </c>
      <c r="G54" s="137">
        <v>38.209409000000001</v>
      </c>
      <c r="H54" s="137" t="s">
        <v>643</v>
      </c>
      <c r="I54" s="137">
        <v>0.51629999999999998</v>
      </c>
      <c r="J54" s="137">
        <v>0.12757499999999999</v>
      </c>
    </row>
    <row r="55" spans="1:10" ht="13.5" customHeight="1" x14ac:dyDescent="0.2">
      <c r="A55" s="126" t="s">
        <v>791</v>
      </c>
      <c r="B55" s="140">
        <v>471.81914999999998</v>
      </c>
      <c r="C55" s="140">
        <v>54.586602999999997</v>
      </c>
      <c r="D55" s="140">
        <v>381.87968699999999</v>
      </c>
      <c r="E55" s="140">
        <v>329.15758899999997</v>
      </c>
      <c r="F55" s="140">
        <v>52.722099</v>
      </c>
      <c r="G55" s="140">
        <v>35.352859000000002</v>
      </c>
      <c r="H55" s="140" t="s">
        <v>643</v>
      </c>
      <c r="I55" s="140">
        <v>0.51629999999999998</v>
      </c>
      <c r="J55" s="140">
        <v>0.12757499999999999</v>
      </c>
    </row>
    <row r="56" spans="1:10" ht="13.5" customHeight="1" x14ac:dyDescent="0.2">
      <c r="A56" s="126" t="s">
        <v>793</v>
      </c>
      <c r="B56" s="140">
        <v>16.259861000000001</v>
      </c>
      <c r="C56" s="140">
        <v>1.9573860000000001</v>
      </c>
      <c r="D56" s="140">
        <v>11.445925000000001</v>
      </c>
      <c r="E56" s="140">
        <v>8.6054650000000006</v>
      </c>
      <c r="F56" s="140">
        <v>2.8404600000000002</v>
      </c>
      <c r="G56" s="140">
        <v>2.8565499999999999</v>
      </c>
      <c r="H56" s="140" t="s">
        <v>643</v>
      </c>
      <c r="I56" s="140" t="s">
        <v>643</v>
      </c>
      <c r="J56" s="140" t="s">
        <v>643</v>
      </c>
    </row>
    <row r="57" spans="1:10" s="75" customFormat="1" ht="18.75" customHeight="1" x14ac:dyDescent="0.2">
      <c r="A57" s="142" t="s">
        <v>1056</v>
      </c>
      <c r="B57" s="137">
        <v>3917.1559130000001</v>
      </c>
      <c r="C57" s="137">
        <v>821.09164999999996</v>
      </c>
      <c r="D57" s="137">
        <v>2639.665148</v>
      </c>
      <c r="E57" s="137">
        <v>1621.2819710000001</v>
      </c>
      <c r="F57" s="137">
        <v>1018.383177</v>
      </c>
      <c r="G57" s="137">
        <v>456.39911499999999</v>
      </c>
      <c r="H57" s="137">
        <v>2.1476000000000002</v>
      </c>
      <c r="I57" s="137">
        <v>12.043068</v>
      </c>
      <c r="J57" s="137">
        <v>6.7639100000000001</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1070.6037550000001</v>
      </c>
      <c r="C59" s="137">
        <v>495.47052400000001</v>
      </c>
      <c r="D59" s="137">
        <v>533.31733199999996</v>
      </c>
      <c r="E59" s="137">
        <v>304.95369499999998</v>
      </c>
      <c r="F59" s="137">
        <v>228.36363700000001</v>
      </c>
      <c r="G59" s="137">
        <v>41.815897999999997</v>
      </c>
      <c r="H59" s="137">
        <v>1.2572000000000001</v>
      </c>
      <c r="I59" s="137">
        <v>7.1700210000000002</v>
      </c>
      <c r="J59" s="137">
        <v>0.13558999999999999</v>
      </c>
    </row>
    <row r="60" spans="1:10" ht="13.5" customHeight="1" x14ac:dyDescent="0.2">
      <c r="A60" s="126" t="s">
        <v>790</v>
      </c>
      <c r="B60" s="140">
        <v>687.94798600000001</v>
      </c>
      <c r="C60" s="140">
        <v>382.03573699999998</v>
      </c>
      <c r="D60" s="140">
        <v>276.59108600000002</v>
      </c>
      <c r="E60" s="140">
        <v>163.888239</v>
      </c>
      <c r="F60" s="140">
        <v>112.70284599999999</v>
      </c>
      <c r="G60" s="140">
        <v>29.321164</v>
      </c>
      <c r="H60" s="140" t="s">
        <v>643</v>
      </c>
      <c r="I60" s="140">
        <v>0.14332500000000001</v>
      </c>
      <c r="J60" s="140">
        <v>0.13558999999999999</v>
      </c>
    </row>
    <row r="61" spans="1:10" ht="13.5" customHeight="1" x14ac:dyDescent="0.2">
      <c r="A61" s="126" t="s">
        <v>792</v>
      </c>
      <c r="B61" s="140">
        <v>357.46541500000001</v>
      </c>
      <c r="C61" s="140">
        <v>107.564581</v>
      </c>
      <c r="D61" s="140">
        <v>237.40610000000001</v>
      </c>
      <c r="E61" s="140">
        <v>132.20199099999999</v>
      </c>
      <c r="F61" s="140">
        <v>105.204109</v>
      </c>
      <c r="G61" s="140">
        <v>12.494733999999999</v>
      </c>
      <c r="H61" s="140">
        <v>1.2572000000000001</v>
      </c>
      <c r="I61" s="140">
        <v>7.0266960000000003</v>
      </c>
      <c r="J61" s="140" t="s">
        <v>643</v>
      </c>
    </row>
    <row r="62" spans="1:10" ht="13.5" customHeight="1" x14ac:dyDescent="0.2">
      <c r="A62" s="128" t="s">
        <v>794</v>
      </c>
      <c r="B62" s="140">
        <v>22.058211</v>
      </c>
      <c r="C62" s="140">
        <v>3.0774249999999999</v>
      </c>
      <c r="D62" s="140">
        <v>18.980786999999999</v>
      </c>
      <c r="E62" s="140">
        <v>8.5241050000000005</v>
      </c>
      <c r="F62" s="140">
        <v>10.456682000000001</v>
      </c>
      <c r="G62" s="140" t="s">
        <v>643</v>
      </c>
      <c r="H62" s="140" t="s">
        <v>643</v>
      </c>
      <c r="I62" s="140" t="s">
        <v>643</v>
      </c>
      <c r="J62" s="140" t="s">
        <v>643</v>
      </c>
    </row>
    <row r="63" spans="1:10" ht="13.5" customHeight="1" x14ac:dyDescent="0.2">
      <c r="A63" s="128" t="s">
        <v>795</v>
      </c>
      <c r="B63" s="140">
        <v>3.132142</v>
      </c>
      <c r="C63" s="140">
        <v>2.7927819999999999</v>
      </c>
      <c r="D63" s="140">
        <v>0.33935999999999999</v>
      </c>
      <c r="E63" s="140">
        <v>0.33935999999999999</v>
      </c>
      <c r="F63" s="140" t="s">
        <v>643</v>
      </c>
      <c r="G63" s="140" t="s">
        <v>643</v>
      </c>
      <c r="H63" s="140" t="s">
        <v>643</v>
      </c>
      <c r="I63" s="140" t="s">
        <v>643</v>
      </c>
      <c r="J63" s="140" t="s">
        <v>643</v>
      </c>
    </row>
    <row r="64" spans="1:10" s="75" customFormat="1" ht="18.75" customHeight="1" x14ac:dyDescent="0.2">
      <c r="A64" s="127" t="s">
        <v>1072</v>
      </c>
      <c r="B64" s="137">
        <v>108.13018099999999</v>
      </c>
      <c r="C64" s="137">
        <v>34.899968000000001</v>
      </c>
      <c r="D64" s="137">
        <v>67.171744000000004</v>
      </c>
      <c r="E64" s="137">
        <v>55.757983000000003</v>
      </c>
      <c r="F64" s="137">
        <v>11.413760999999999</v>
      </c>
      <c r="G64" s="137">
        <v>6.0584689999999997</v>
      </c>
      <c r="H64" s="137" t="s">
        <v>643</v>
      </c>
      <c r="I64" s="137">
        <v>0.51629999999999998</v>
      </c>
      <c r="J64" s="137">
        <v>0.12757499999999999</v>
      </c>
    </row>
    <row r="65" spans="1:10" ht="13.5" customHeight="1" x14ac:dyDescent="0.2">
      <c r="A65" s="126" t="s">
        <v>791</v>
      </c>
      <c r="B65" s="140">
        <v>106.037043</v>
      </c>
      <c r="C65" s="140">
        <v>33.405501999999998</v>
      </c>
      <c r="D65" s="140">
        <v>66.573071999999996</v>
      </c>
      <c r="E65" s="140">
        <v>55.757983000000003</v>
      </c>
      <c r="F65" s="140">
        <v>10.815089</v>
      </c>
      <c r="G65" s="140">
        <v>6.0584689999999997</v>
      </c>
      <c r="H65" s="140" t="s">
        <v>643</v>
      </c>
      <c r="I65" s="140">
        <v>0.51629999999999998</v>
      </c>
      <c r="J65" s="140">
        <v>0.12757499999999999</v>
      </c>
    </row>
    <row r="66" spans="1:10" ht="13.5" customHeight="1" x14ac:dyDescent="0.2">
      <c r="A66" s="126" t="s">
        <v>793</v>
      </c>
      <c r="B66" s="140">
        <v>2.0931380000000002</v>
      </c>
      <c r="C66" s="140">
        <v>1.4944660000000001</v>
      </c>
      <c r="D66" s="140">
        <v>0.59867199999999998</v>
      </c>
      <c r="E66" s="140" t="s">
        <v>643</v>
      </c>
      <c r="F66" s="140">
        <v>0.59867199999999998</v>
      </c>
      <c r="G66" s="140" t="s">
        <v>643</v>
      </c>
      <c r="H66" s="140" t="s">
        <v>643</v>
      </c>
      <c r="I66" s="140" t="s">
        <v>643</v>
      </c>
      <c r="J66" s="140" t="s">
        <v>643</v>
      </c>
    </row>
    <row r="67" spans="1:10" s="75" customFormat="1" ht="18.75" customHeight="1" x14ac:dyDescent="0.2">
      <c r="A67" s="142" t="s">
        <v>1056</v>
      </c>
      <c r="B67" s="137">
        <v>1178.7339360000001</v>
      </c>
      <c r="C67" s="137">
        <v>530.37049200000001</v>
      </c>
      <c r="D67" s="137">
        <v>600.48907599999995</v>
      </c>
      <c r="E67" s="137">
        <v>360.71167800000001</v>
      </c>
      <c r="F67" s="137">
        <v>239.77739800000001</v>
      </c>
      <c r="G67" s="137">
        <v>47.874366999999999</v>
      </c>
      <c r="H67" s="137">
        <v>1.2572000000000001</v>
      </c>
      <c r="I67" s="137">
        <v>7.6863210000000004</v>
      </c>
      <c r="J67" s="137">
        <v>0.26316499999999998</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631</v>
      </c>
      <c r="C5" s="271" t="s">
        <v>1249</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558</v>
      </c>
      <c r="C8" s="169">
        <v>14837</v>
      </c>
      <c r="D8" s="169">
        <v>12639</v>
      </c>
      <c r="E8" s="169">
        <v>7842</v>
      </c>
      <c r="F8" s="169">
        <v>3260</v>
      </c>
      <c r="G8" s="169">
        <v>1486</v>
      </c>
      <c r="H8" s="169">
        <v>51</v>
      </c>
      <c r="I8" s="169">
        <v>2198</v>
      </c>
      <c r="J8" s="169">
        <v>2154</v>
      </c>
      <c r="K8" s="169">
        <v>44</v>
      </c>
    </row>
    <row r="9" spans="1:11" ht="14.25" customHeight="1" x14ac:dyDescent="0.2">
      <c r="A9" s="167" t="s">
        <v>630</v>
      </c>
      <c r="B9" s="123" t="s">
        <v>558</v>
      </c>
      <c r="C9" s="169">
        <v>4706</v>
      </c>
      <c r="D9" s="169">
        <v>3962</v>
      </c>
      <c r="E9" s="169">
        <v>2364</v>
      </c>
      <c r="F9" s="169">
        <v>1433</v>
      </c>
      <c r="G9" s="169">
        <v>147</v>
      </c>
      <c r="H9" s="169">
        <v>18</v>
      </c>
      <c r="I9" s="169">
        <v>744</v>
      </c>
      <c r="J9" s="169">
        <v>737</v>
      </c>
      <c r="K9" s="169">
        <v>7</v>
      </c>
    </row>
    <row r="10" spans="1:11" ht="14.25" customHeight="1" x14ac:dyDescent="0.2">
      <c r="A10" s="167" t="s">
        <v>561</v>
      </c>
      <c r="B10" s="123" t="s">
        <v>558</v>
      </c>
      <c r="C10" s="169">
        <v>8078</v>
      </c>
      <c r="D10" s="169">
        <v>6805</v>
      </c>
      <c r="E10" s="169">
        <v>4181</v>
      </c>
      <c r="F10" s="169">
        <v>1423</v>
      </c>
      <c r="G10" s="169">
        <v>1179</v>
      </c>
      <c r="H10" s="169">
        <v>22</v>
      </c>
      <c r="I10" s="169">
        <v>1273</v>
      </c>
      <c r="J10" s="169">
        <v>1254</v>
      </c>
      <c r="K10" s="169">
        <v>19</v>
      </c>
    </row>
    <row r="11" spans="1:11" ht="14.25" customHeight="1" x14ac:dyDescent="0.2">
      <c r="A11" s="168" t="s">
        <v>559</v>
      </c>
      <c r="B11" s="123" t="s">
        <v>748</v>
      </c>
      <c r="C11" s="169">
        <v>34570.811999999998</v>
      </c>
      <c r="D11" s="169">
        <v>30021.085999999999</v>
      </c>
      <c r="E11" s="169">
        <v>16354.861000000001</v>
      </c>
      <c r="F11" s="169">
        <v>7195.4840000000004</v>
      </c>
      <c r="G11" s="169">
        <v>6374.56</v>
      </c>
      <c r="H11" s="169">
        <v>96.180999999999997</v>
      </c>
      <c r="I11" s="169">
        <v>4549.7259999999997</v>
      </c>
      <c r="J11" s="169">
        <v>4466.7259999999997</v>
      </c>
      <c r="K11" s="169">
        <v>83</v>
      </c>
    </row>
    <row r="12" spans="1:11" ht="14.25" customHeight="1" x14ac:dyDescent="0.2">
      <c r="A12" s="168" t="s">
        <v>632</v>
      </c>
      <c r="B12" s="123" t="s">
        <v>748</v>
      </c>
      <c r="C12" s="169">
        <v>16632.145499999999</v>
      </c>
      <c r="D12" s="169">
        <v>13543.704299999999</v>
      </c>
      <c r="E12" s="169">
        <v>8586.5710999999992</v>
      </c>
      <c r="F12" s="169">
        <v>3961.0030000000002</v>
      </c>
      <c r="G12" s="169">
        <v>928.29719999999998</v>
      </c>
      <c r="H12" s="169">
        <v>67.832999999999998</v>
      </c>
      <c r="I12" s="169">
        <v>3088.4412000000002</v>
      </c>
      <c r="J12" s="169">
        <v>3037.5201999999999</v>
      </c>
      <c r="K12" s="169">
        <v>50.920999999999999</v>
      </c>
    </row>
    <row r="13" spans="1:11" ht="14.25" customHeight="1" x14ac:dyDescent="0.2">
      <c r="A13" s="168" t="s">
        <v>633</v>
      </c>
      <c r="B13" s="123" t="s">
        <v>634</v>
      </c>
      <c r="C13" s="169">
        <v>181.22550000000371</v>
      </c>
      <c r="D13" s="169">
        <v>175.17150000000424</v>
      </c>
      <c r="E13" s="169">
        <v>80.633500000000325</v>
      </c>
      <c r="F13" s="169" t="s">
        <v>643</v>
      </c>
      <c r="G13" s="169">
        <v>94.538000000004189</v>
      </c>
      <c r="H13" s="169" t="s">
        <v>643</v>
      </c>
      <c r="I13" s="169">
        <v>6.0539999999999772</v>
      </c>
      <c r="J13" s="169">
        <v>6.0539999999999772</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558</v>
      </c>
      <c r="C15" s="169">
        <v>4062</v>
      </c>
      <c r="D15" s="169">
        <v>3458</v>
      </c>
      <c r="E15" s="169">
        <v>2317</v>
      </c>
      <c r="F15" s="169">
        <v>1027</v>
      </c>
      <c r="G15" s="169">
        <v>93</v>
      </c>
      <c r="H15" s="169">
        <v>21</v>
      </c>
      <c r="I15" s="169">
        <v>604</v>
      </c>
      <c r="J15" s="169">
        <v>597</v>
      </c>
      <c r="K15" s="169">
        <v>7</v>
      </c>
    </row>
    <row r="16" spans="1:11" ht="14.25" customHeight="1" x14ac:dyDescent="0.2">
      <c r="A16" s="167" t="s">
        <v>630</v>
      </c>
      <c r="B16" s="123" t="s">
        <v>558</v>
      </c>
      <c r="C16" s="169">
        <v>2730</v>
      </c>
      <c r="D16" s="169">
        <v>2277</v>
      </c>
      <c r="E16" s="169">
        <v>1625</v>
      </c>
      <c r="F16" s="169">
        <v>573</v>
      </c>
      <c r="G16" s="169">
        <v>62</v>
      </c>
      <c r="H16" s="169">
        <v>17</v>
      </c>
      <c r="I16" s="169">
        <v>453</v>
      </c>
      <c r="J16" s="169">
        <v>447</v>
      </c>
      <c r="K16" s="169">
        <v>6</v>
      </c>
    </row>
    <row r="17" spans="1:11" ht="14.25" customHeight="1" x14ac:dyDescent="0.2">
      <c r="A17" s="167" t="s">
        <v>561</v>
      </c>
      <c r="B17" s="123" t="s">
        <v>558</v>
      </c>
      <c r="C17" s="169">
        <v>904</v>
      </c>
      <c r="D17" s="169">
        <v>805</v>
      </c>
      <c r="E17" s="169">
        <v>420</v>
      </c>
      <c r="F17" s="169">
        <v>351</v>
      </c>
      <c r="G17" s="169">
        <v>31</v>
      </c>
      <c r="H17" s="169">
        <v>3</v>
      </c>
      <c r="I17" s="169">
        <v>99</v>
      </c>
      <c r="J17" s="169">
        <v>99</v>
      </c>
      <c r="K17" s="169" t="s">
        <v>643</v>
      </c>
    </row>
    <row r="18" spans="1:11" ht="14.25" customHeight="1" x14ac:dyDescent="0.2">
      <c r="A18" s="168" t="s">
        <v>559</v>
      </c>
      <c r="B18" s="123" t="s">
        <v>748</v>
      </c>
      <c r="C18" s="169">
        <v>6039.2510000000002</v>
      </c>
      <c r="D18" s="169">
        <v>5455.9620000000004</v>
      </c>
      <c r="E18" s="169">
        <v>3246.1460000000002</v>
      </c>
      <c r="F18" s="169">
        <v>1933.38</v>
      </c>
      <c r="G18" s="169">
        <v>250.25800000000001</v>
      </c>
      <c r="H18" s="169">
        <v>26.178000000000001</v>
      </c>
      <c r="I18" s="169">
        <v>583.28899999999999</v>
      </c>
      <c r="J18" s="169">
        <v>573.85400000000004</v>
      </c>
      <c r="K18" s="169">
        <v>9.4350000000000005</v>
      </c>
    </row>
    <row r="19" spans="1:11" ht="14.25" customHeight="1" x14ac:dyDescent="0.2">
      <c r="A19" s="168" t="s">
        <v>632</v>
      </c>
      <c r="B19" s="123" t="s">
        <v>748</v>
      </c>
      <c r="C19" s="169">
        <v>4141.1295</v>
      </c>
      <c r="D19" s="169">
        <v>3727.9081000000001</v>
      </c>
      <c r="E19" s="169">
        <v>2435.6851999999999</v>
      </c>
      <c r="F19" s="169">
        <v>1236.145</v>
      </c>
      <c r="G19" s="169">
        <v>37.009900000000002</v>
      </c>
      <c r="H19" s="169">
        <v>19.068000000000001</v>
      </c>
      <c r="I19" s="169">
        <v>413.22140000000002</v>
      </c>
      <c r="J19" s="169">
        <v>405.52940000000001</v>
      </c>
      <c r="K19" s="169">
        <v>7.6920000000000002</v>
      </c>
    </row>
    <row r="20" spans="1:11" ht="14.25" customHeight="1" x14ac:dyDescent="0.2">
      <c r="A20" s="168" t="s">
        <v>633</v>
      </c>
      <c r="B20" s="123" t="s">
        <v>634</v>
      </c>
      <c r="C20" s="169">
        <v>20.676500000000129</v>
      </c>
      <c r="D20" s="169">
        <v>15.438500000000152</v>
      </c>
      <c r="E20" s="169">
        <v>10.127499999999987</v>
      </c>
      <c r="F20" s="169" t="s">
        <v>643</v>
      </c>
      <c r="G20" s="169">
        <v>5.3109999999999378</v>
      </c>
      <c r="H20" s="169" t="s">
        <v>643</v>
      </c>
      <c r="I20" s="169">
        <v>5.2379999999999791</v>
      </c>
      <c r="J20" s="169">
        <v>5.2379999999999791</v>
      </c>
      <c r="K20" s="169" t="s">
        <v>643</v>
      </c>
    </row>
    <row r="21" spans="1:11" ht="18" customHeight="1" x14ac:dyDescent="0.2">
      <c r="A21" s="58"/>
      <c r="B21" s="58"/>
      <c r="C21" s="90" t="s">
        <v>564</v>
      </c>
      <c r="D21" s="41"/>
      <c r="E21" s="73"/>
      <c r="F21" s="41"/>
      <c r="G21" s="73"/>
      <c r="H21" s="41"/>
    </row>
    <row r="22" spans="1:11" ht="14.25" customHeight="1" x14ac:dyDescent="0.2">
      <c r="A22" s="168" t="s">
        <v>1216</v>
      </c>
      <c r="B22" s="123" t="s">
        <v>558</v>
      </c>
      <c r="C22" s="169">
        <v>9552</v>
      </c>
      <c r="D22" s="169">
        <v>8062</v>
      </c>
      <c r="E22" s="169">
        <v>4564</v>
      </c>
      <c r="F22" s="169">
        <v>2075</v>
      </c>
      <c r="G22" s="169">
        <v>1393</v>
      </c>
      <c r="H22" s="169">
        <v>30</v>
      </c>
      <c r="I22" s="169">
        <v>1490</v>
      </c>
      <c r="J22" s="169">
        <v>1462</v>
      </c>
      <c r="K22" s="169">
        <v>28</v>
      </c>
    </row>
    <row r="23" spans="1:11" ht="14.25" customHeight="1" x14ac:dyDescent="0.2">
      <c r="A23" s="167" t="s">
        <v>630</v>
      </c>
      <c r="B23" s="123" t="s">
        <v>558</v>
      </c>
      <c r="C23" s="169">
        <v>1880</v>
      </c>
      <c r="D23" s="169">
        <v>1602</v>
      </c>
      <c r="E23" s="169">
        <v>692</v>
      </c>
      <c r="F23" s="169">
        <v>824</v>
      </c>
      <c r="G23" s="169">
        <v>85</v>
      </c>
      <c r="H23" s="169">
        <v>1</v>
      </c>
      <c r="I23" s="169">
        <v>278</v>
      </c>
      <c r="J23" s="169">
        <v>277</v>
      </c>
      <c r="K23" s="169">
        <v>1</v>
      </c>
    </row>
    <row r="24" spans="1:11" ht="14.25" customHeight="1" x14ac:dyDescent="0.2">
      <c r="A24" s="167" t="s">
        <v>561</v>
      </c>
      <c r="B24" s="123" t="s">
        <v>558</v>
      </c>
      <c r="C24" s="169">
        <v>6440</v>
      </c>
      <c r="D24" s="169">
        <v>5325</v>
      </c>
      <c r="E24" s="169">
        <v>3166</v>
      </c>
      <c r="F24" s="169">
        <v>992</v>
      </c>
      <c r="G24" s="169">
        <v>1148</v>
      </c>
      <c r="H24" s="169">
        <v>19</v>
      </c>
      <c r="I24" s="169">
        <v>1115</v>
      </c>
      <c r="J24" s="169">
        <v>1097</v>
      </c>
      <c r="K24" s="169">
        <v>18</v>
      </c>
    </row>
    <row r="25" spans="1:11" ht="14.25" customHeight="1" x14ac:dyDescent="0.2">
      <c r="A25" s="168" t="s">
        <v>559</v>
      </c>
      <c r="B25" s="123" t="s">
        <v>748</v>
      </c>
      <c r="C25" s="169">
        <v>26505.618999999999</v>
      </c>
      <c r="D25" s="169">
        <v>22658.776999999998</v>
      </c>
      <c r="E25" s="169">
        <v>11448.334999999999</v>
      </c>
      <c r="F25" s="169">
        <v>5016.1369999999997</v>
      </c>
      <c r="G25" s="169">
        <v>6124.3019999999997</v>
      </c>
      <c r="H25" s="169">
        <v>70.003</v>
      </c>
      <c r="I25" s="169">
        <v>3846.8420000000001</v>
      </c>
      <c r="J25" s="169">
        <v>3790.7089999999998</v>
      </c>
      <c r="K25" s="169">
        <v>56.133000000000003</v>
      </c>
    </row>
    <row r="26" spans="1:11" ht="14.25" customHeight="1" x14ac:dyDescent="0.2">
      <c r="A26" s="168" t="s">
        <v>632</v>
      </c>
      <c r="B26" s="123" t="s">
        <v>748</v>
      </c>
      <c r="C26" s="169">
        <v>11701.324500000001</v>
      </c>
      <c r="D26" s="169">
        <v>9096.5946999999996</v>
      </c>
      <c r="E26" s="169">
        <v>5528.2924000000003</v>
      </c>
      <c r="F26" s="169">
        <v>2628.25</v>
      </c>
      <c r="G26" s="169">
        <v>891.28729999999996</v>
      </c>
      <c r="H26" s="169">
        <v>48.765000000000001</v>
      </c>
      <c r="I26" s="169">
        <v>2604.7298000000001</v>
      </c>
      <c r="J26" s="169">
        <v>2572.7687999999998</v>
      </c>
      <c r="K26" s="169">
        <v>31.960999999999999</v>
      </c>
    </row>
    <row r="27" spans="1:11" ht="14.25" customHeight="1" x14ac:dyDescent="0.2">
      <c r="A27" s="168" t="s">
        <v>633</v>
      </c>
      <c r="B27" s="123" t="s">
        <v>634</v>
      </c>
      <c r="C27" s="169">
        <v>148.629000000004</v>
      </c>
      <c r="D27" s="169">
        <v>147.81300000000397</v>
      </c>
      <c r="E27" s="169">
        <v>58.58600000000034</v>
      </c>
      <c r="F27" s="169" t="s">
        <v>643</v>
      </c>
      <c r="G27" s="169">
        <v>89.227000000002008</v>
      </c>
      <c r="H27" s="169" t="s">
        <v>643</v>
      </c>
      <c r="I27" s="169">
        <v>0.81600000000000028</v>
      </c>
      <c r="J27" s="169">
        <v>0.81600000000000028</v>
      </c>
      <c r="K27" s="169" t="s">
        <v>643</v>
      </c>
    </row>
    <row r="28" spans="1:11" ht="18" customHeight="1" x14ac:dyDescent="0.2">
      <c r="A28" s="58"/>
      <c r="B28" s="58"/>
      <c r="C28" s="90" t="s">
        <v>562</v>
      </c>
      <c r="D28" s="41"/>
      <c r="E28" s="73"/>
      <c r="F28" s="41"/>
      <c r="G28" s="73"/>
      <c r="H28" s="41"/>
    </row>
    <row r="29" spans="1:11" ht="14.25" customHeight="1" x14ac:dyDescent="0.2">
      <c r="A29" s="168" t="s">
        <v>1216</v>
      </c>
      <c r="B29" s="123" t="s">
        <v>558</v>
      </c>
      <c r="C29" s="169">
        <v>5715</v>
      </c>
      <c r="D29" s="169">
        <v>4361</v>
      </c>
      <c r="E29" s="169">
        <v>2533</v>
      </c>
      <c r="F29" s="169">
        <v>1173</v>
      </c>
      <c r="G29" s="169">
        <v>637</v>
      </c>
      <c r="H29" s="169">
        <v>18</v>
      </c>
      <c r="I29" s="169">
        <v>1354</v>
      </c>
      <c r="J29" s="169">
        <v>1335</v>
      </c>
      <c r="K29" s="169">
        <v>19</v>
      </c>
    </row>
    <row r="30" spans="1:11" ht="14.25" customHeight="1" x14ac:dyDescent="0.2">
      <c r="A30" s="167" t="s">
        <v>630</v>
      </c>
      <c r="B30" s="123" t="s">
        <v>558</v>
      </c>
      <c r="C30" s="169">
        <v>1171</v>
      </c>
      <c r="D30" s="169">
        <v>921</v>
      </c>
      <c r="E30" s="169">
        <v>421</v>
      </c>
      <c r="F30" s="169">
        <v>460</v>
      </c>
      <c r="G30" s="169">
        <v>39</v>
      </c>
      <c r="H30" s="169">
        <v>1</v>
      </c>
      <c r="I30" s="169">
        <v>250</v>
      </c>
      <c r="J30" s="169">
        <v>250</v>
      </c>
      <c r="K30" s="169" t="s">
        <v>643</v>
      </c>
    </row>
    <row r="31" spans="1:11" ht="14.25" customHeight="1" x14ac:dyDescent="0.2">
      <c r="A31" s="167" t="s">
        <v>561</v>
      </c>
      <c r="B31" s="123" t="s">
        <v>558</v>
      </c>
      <c r="C31" s="169">
        <v>3861</v>
      </c>
      <c r="D31" s="169">
        <v>2830</v>
      </c>
      <c r="E31" s="169">
        <v>1694</v>
      </c>
      <c r="F31" s="169">
        <v>590</v>
      </c>
      <c r="G31" s="169">
        <v>534</v>
      </c>
      <c r="H31" s="169">
        <v>12</v>
      </c>
      <c r="I31" s="169">
        <v>1031</v>
      </c>
      <c r="J31" s="169">
        <v>1015</v>
      </c>
      <c r="K31" s="169">
        <v>16</v>
      </c>
    </row>
    <row r="32" spans="1:11" ht="14.25" customHeight="1" x14ac:dyDescent="0.2">
      <c r="A32" s="168" t="s">
        <v>559</v>
      </c>
      <c r="B32" s="123" t="s">
        <v>748</v>
      </c>
      <c r="C32" s="169">
        <v>15781.326999999999</v>
      </c>
      <c r="D32" s="169">
        <v>12218.45</v>
      </c>
      <c r="E32" s="169">
        <v>6536.2060000000001</v>
      </c>
      <c r="F32" s="169">
        <v>2856.0970000000002</v>
      </c>
      <c r="G32" s="169">
        <v>2786.4110000000001</v>
      </c>
      <c r="H32" s="169">
        <v>39.735999999999997</v>
      </c>
      <c r="I32" s="169">
        <v>3562.877</v>
      </c>
      <c r="J32" s="169">
        <v>3526.18</v>
      </c>
      <c r="K32" s="169">
        <v>36.697000000000003</v>
      </c>
    </row>
    <row r="33" spans="1:11" ht="14.25" customHeight="1" x14ac:dyDescent="0.2">
      <c r="A33" s="168" t="s">
        <v>632</v>
      </c>
      <c r="B33" s="123" t="s">
        <v>748</v>
      </c>
      <c r="C33" s="169">
        <v>7602.9161999999997</v>
      </c>
      <c r="D33" s="169">
        <v>5133.7223000000004</v>
      </c>
      <c r="E33" s="169">
        <v>3259.8337000000001</v>
      </c>
      <c r="F33" s="169">
        <v>1514.8530000000001</v>
      </c>
      <c r="G33" s="169">
        <v>331.41359999999997</v>
      </c>
      <c r="H33" s="169">
        <v>27.622</v>
      </c>
      <c r="I33" s="169">
        <v>2469.1939000000002</v>
      </c>
      <c r="J33" s="169">
        <v>2448.5898999999999</v>
      </c>
      <c r="K33" s="169">
        <v>20.603999999999999</v>
      </c>
    </row>
    <row r="34" spans="1:11" ht="14.25" customHeight="1" x14ac:dyDescent="0.2">
      <c r="A34" s="168" t="s">
        <v>633</v>
      </c>
      <c r="B34" s="123" t="s">
        <v>634</v>
      </c>
      <c r="C34" s="169">
        <v>70.727250000000254</v>
      </c>
      <c r="D34" s="169">
        <v>70.116250000000306</v>
      </c>
      <c r="E34" s="169">
        <v>28.078500000000052</v>
      </c>
      <c r="F34" s="169" t="s">
        <v>643</v>
      </c>
      <c r="G34" s="169">
        <v>42.037750000000088</v>
      </c>
      <c r="H34" s="169" t="s">
        <v>643</v>
      </c>
      <c r="I34" s="169">
        <v>0.61100000000000021</v>
      </c>
      <c r="J34" s="169">
        <v>0.61100000000000021</v>
      </c>
      <c r="K34" s="169" t="s">
        <v>643</v>
      </c>
    </row>
    <row r="35" spans="1:11" ht="18" customHeight="1" x14ac:dyDescent="0.2">
      <c r="A35" s="58"/>
      <c r="B35" s="58"/>
      <c r="C35" s="90" t="s">
        <v>563</v>
      </c>
      <c r="D35" s="41"/>
      <c r="E35" s="73"/>
      <c r="F35" s="41"/>
      <c r="G35" s="73"/>
      <c r="H35" s="41"/>
    </row>
    <row r="36" spans="1:11" ht="14.25" customHeight="1" x14ac:dyDescent="0.2">
      <c r="A36" s="168" t="s">
        <v>1216</v>
      </c>
      <c r="B36" s="123" t="s">
        <v>558</v>
      </c>
      <c r="C36" s="169">
        <v>3837</v>
      </c>
      <c r="D36" s="169">
        <v>3701</v>
      </c>
      <c r="E36" s="169">
        <v>2031</v>
      </c>
      <c r="F36" s="169">
        <v>902</v>
      </c>
      <c r="G36" s="169">
        <v>756</v>
      </c>
      <c r="H36" s="169">
        <v>12</v>
      </c>
      <c r="I36" s="169">
        <v>136</v>
      </c>
      <c r="J36" s="169">
        <v>127</v>
      </c>
      <c r="K36" s="169">
        <v>9</v>
      </c>
    </row>
    <row r="37" spans="1:11" ht="14.25" customHeight="1" x14ac:dyDescent="0.2">
      <c r="A37" s="167" t="s">
        <v>630</v>
      </c>
      <c r="B37" s="123" t="s">
        <v>558</v>
      </c>
      <c r="C37" s="169">
        <v>709</v>
      </c>
      <c r="D37" s="169">
        <v>681</v>
      </c>
      <c r="E37" s="169">
        <v>271</v>
      </c>
      <c r="F37" s="169">
        <v>364</v>
      </c>
      <c r="G37" s="169">
        <v>46</v>
      </c>
      <c r="H37" s="169" t="s">
        <v>643</v>
      </c>
      <c r="I37" s="169">
        <v>28</v>
      </c>
      <c r="J37" s="169">
        <v>27</v>
      </c>
      <c r="K37" s="169">
        <v>1</v>
      </c>
    </row>
    <row r="38" spans="1:11" ht="14.25" customHeight="1" x14ac:dyDescent="0.2">
      <c r="A38" s="167" t="s">
        <v>561</v>
      </c>
      <c r="B38" s="123" t="s">
        <v>558</v>
      </c>
      <c r="C38" s="169">
        <v>2579</v>
      </c>
      <c r="D38" s="169">
        <v>2495</v>
      </c>
      <c r="E38" s="169">
        <v>1472</v>
      </c>
      <c r="F38" s="169">
        <v>402</v>
      </c>
      <c r="G38" s="169">
        <v>614</v>
      </c>
      <c r="H38" s="169">
        <v>7</v>
      </c>
      <c r="I38" s="169">
        <v>84</v>
      </c>
      <c r="J38" s="169">
        <v>82</v>
      </c>
      <c r="K38" s="169">
        <v>2</v>
      </c>
    </row>
    <row r="39" spans="1:11" ht="14.25" customHeight="1" x14ac:dyDescent="0.2">
      <c r="A39" s="168" t="s">
        <v>559</v>
      </c>
      <c r="B39" s="123" t="s">
        <v>748</v>
      </c>
      <c r="C39" s="169">
        <v>10724.291999999999</v>
      </c>
      <c r="D39" s="169">
        <v>10440.326999999999</v>
      </c>
      <c r="E39" s="169">
        <v>4912.1289999999999</v>
      </c>
      <c r="F39" s="169">
        <v>2160.04</v>
      </c>
      <c r="G39" s="169">
        <v>3337.8910000000001</v>
      </c>
      <c r="H39" s="169">
        <v>30.266999999999999</v>
      </c>
      <c r="I39" s="169">
        <v>283.96499999999997</v>
      </c>
      <c r="J39" s="169">
        <v>264.529</v>
      </c>
      <c r="K39" s="169">
        <v>19.436</v>
      </c>
    </row>
    <row r="40" spans="1:11" ht="14.25" customHeight="1" x14ac:dyDescent="0.2">
      <c r="A40" s="168" t="s">
        <v>632</v>
      </c>
      <c r="B40" s="123" t="s">
        <v>748</v>
      </c>
      <c r="C40" s="169">
        <v>4098.4083000000001</v>
      </c>
      <c r="D40" s="169">
        <v>3962.8724000000002</v>
      </c>
      <c r="E40" s="169">
        <v>2268.4587000000001</v>
      </c>
      <c r="F40" s="169">
        <v>1113.3969999999999</v>
      </c>
      <c r="G40" s="169">
        <v>559.87369999999999</v>
      </c>
      <c r="H40" s="169">
        <v>21.143000000000001</v>
      </c>
      <c r="I40" s="169">
        <v>135.5359</v>
      </c>
      <c r="J40" s="169">
        <v>124.1789</v>
      </c>
      <c r="K40" s="169">
        <v>11.356999999999999</v>
      </c>
    </row>
    <row r="41" spans="1:11" ht="14.25" customHeight="1" x14ac:dyDescent="0.2">
      <c r="A41" s="168" t="s">
        <v>633</v>
      </c>
      <c r="B41" s="123" t="s">
        <v>634</v>
      </c>
      <c r="C41" s="169">
        <v>77.901750000002238</v>
      </c>
      <c r="D41" s="169">
        <v>77.696750000002226</v>
      </c>
      <c r="E41" s="169">
        <v>30.50749999999999</v>
      </c>
      <c r="F41" s="169" t="s">
        <v>643</v>
      </c>
      <c r="G41" s="169">
        <v>47.189250000000385</v>
      </c>
      <c r="H41" s="169" t="s">
        <v>643</v>
      </c>
      <c r="I41" s="169">
        <v>0.20500000000000002</v>
      </c>
      <c r="J41" s="169">
        <v>0.20500000000000002</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558</v>
      </c>
      <c r="C43" s="169">
        <v>1223</v>
      </c>
      <c r="D43" s="169">
        <v>1119</v>
      </c>
      <c r="E43" s="169">
        <v>961</v>
      </c>
      <c r="F43" s="169">
        <v>158</v>
      </c>
      <c r="G43" s="169" t="s">
        <v>643</v>
      </c>
      <c r="H43" s="169" t="s">
        <v>643</v>
      </c>
      <c r="I43" s="169">
        <v>104</v>
      </c>
      <c r="J43" s="169">
        <v>95</v>
      </c>
      <c r="K43" s="169">
        <v>9</v>
      </c>
    </row>
    <row r="44" spans="1:11" ht="14.25" customHeight="1" x14ac:dyDescent="0.2">
      <c r="A44" s="167" t="s">
        <v>630</v>
      </c>
      <c r="B44" s="123" t="s">
        <v>558</v>
      </c>
      <c r="C44" s="169">
        <v>96</v>
      </c>
      <c r="D44" s="169">
        <v>83</v>
      </c>
      <c r="E44" s="169">
        <v>47</v>
      </c>
      <c r="F44" s="169">
        <v>36</v>
      </c>
      <c r="G44" s="169" t="s">
        <v>643</v>
      </c>
      <c r="H44" s="169" t="s">
        <v>643</v>
      </c>
      <c r="I44" s="169">
        <v>13</v>
      </c>
      <c r="J44" s="169">
        <v>13</v>
      </c>
      <c r="K44" s="169" t="s">
        <v>643</v>
      </c>
    </row>
    <row r="45" spans="1:11" ht="14.25" customHeight="1" x14ac:dyDescent="0.2">
      <c r="A45" s="167" t="s">
        <v>561</v>
      </c>
      <c r="B45" s="123" t="s">
        <v>558</v>
      </c>
      <c r="C45" s="169">
        <v>734</v>
      </c>
      <c r="D45" s="169">
        <v>675</v>
      </c>
      <c r="E45" s="169">
        <v>595</v>
      </c>
      <c r="F45" s="169">
        <v>80</v>
      </c>
      <c r="G45" s="169" t="s">
        <v>643</v>
      </c>
      <c r="H45" s="169" t="s">
        <v>643</v>
      </c>
      <c r="I45" s="169">
        <v>59</v>
      </c>
      <c r="J45" s="169">
        <v>58</v>
      </c>
      <c r="K45" s="169">
        <v>1</v>
      </c>
    </row>
    <row r="46" spans="1:11" ht="14.25" customHeight="1" x14ac:dyDescent="0.2">
      <c r="A46" s="168" t="s">
        <v>559</v>
      </c>
      <c r="B46" s="123" t="s">
        <v>748</v>
      </c>
      <c r="C46" s="169">
        <v>2025.942</v>
      </c>
      <c r="D46" s="169">
        <v>1906.347</v>
      </c>
      <c r="E46" s="169">
        <v>1660.38</v>
      </c>
      <c r="F46" s="169">
        <v>245.96700000000001</v>
      </c>
      <c r="G46" s="169" t="s">
        <v>643</v>
      </c>
      <c r="H46" s="169" t="s">
        <v>643</v>
      </c>
      <c r="I46" s="169">
        <v>119.595</v>
      </c>
      <c r="J46" s="169">
        <v>102.163</v>
      </c>
      <c r="K46" s="169">
        <v>17.431999999999999</v>
      </c>
    </row>
    <row r="47" spans="1:11" ht="14.25" customHeight="1" x14ac:dyDescent="0.2">
      <c r="A47" s="168" t="s">
        <v>632</v>
      </c>
      <c r="B47" s="123" t="s">
        <v>748</v>
      </c>
      <c r="C47" s="169">
        <v>789.69150000000002</v>
      </c>
      <c r="D47" s="169">
        <v>719.20150000000001</v>
      </c>
      <c r="E47" s="169">
        <v>622.59349999999995</v>
      </c>
      <c r="F47" s="169">
        <v>96.608000000000004</v>
      </c>
      <c r="G47" s="169" t="s">
        <v>643</v>
      </c>
      <c r="H47" s="169" t="s">
        <v>643</v>
      </c>
      <c r="I47" s="169">
        <v>70.489999999999995</v>
      </c>
      <c r="J47" s="169">
        <v>59.222000000000001</v>
      </c>
      <c r="K47" s="169">
        <v>11.268000000000001</v>
      </c>
    </row>
    <row r="48" spans="1:11" ht="14.25" customHeight="1" x14ac:dyDescent="0.2">
      <c r="A48" s="168" t="s">
        <v>633</v>
      </c>
      <c r="B48" s="123" t="s">
        <v>634</v>
      </c>
      <c r="C48" s="169">
        <v>11.92</v>
      </c>
      <c r="D48" s="169">
        <v>11.92</v>
      </c>
      <c r="E48" s="169">
        <v>11.92</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631</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558</v>
      </c>
      <c r="C9" s="169">
        <v>9632</v>
      </c>
      <c r="D9" s="169">
        <v>8156</v>
      </c>
      <c r="E9" s="169">
        <v>4842</v>
      </c>
      <c r="F9" s="169">
        <v>1906</v>
      </c>
      <c r="G9" s="169">
        <v>1383</v>
      </c>
      <c r="H9" s="169">
        <v>25</v>
      </c>
      <c r="I9" s="169">
        <v>1476</v>
      </c>
      <c r="J9" s="169">
        <v>1448</v>
      </c>
      <c r="K9" s="169">
        <v>28</v>
      </c>
    </row>
    <row r="10" spans="1:11" ht="14.25" customHeight="1" x14ac:dyDescent="0.2">
      <c r="A10" s="167" t="s">
        <v>630</v>
      </c>
      <c r="B10" s="123" t="s">
        <v>558</v>
      </c>
      <c r="C10" s="169">
        <v>1532</v>
      </c>
      <c r="D10" s="169">
        <v>1292</v>
      </c>
      <c r="E10" s="169">
        <v>498</v>
      </c>
      <c r="F10" s="169">
        <v>708</v>
      </c>
      <c r="G10" s="169">
        <v>85</v>
      </c>
      <c r="H10" s="169">
        <v>1</v>
      </c>
      <c r="I10" s="169">
        <v>240</v>
      </c>
      <c r="J10" s="169">
        <v>239</v>
      </c>
      <c r="K10" s="169">
        <v>1</v>
      </c>
    </row>
    <row r="11" spans="1:11" ht="14.25" customHeight="1" x14ac:dyDescent="0.2">
      <c r="A11" s="167" t="s">
        <v>561</v>
      </c>
      <c r="B11" s="123" t="s">
        <v>558</v>
      </c>
      <c r="C11" s="169">
        <v>6774</v>
      </c>
      <c r="D11" s="169">
        <v>5612</v>
      </c>
      <c r="E11" s="169">
        <v>3495</v>
      </c>
      <c r="F11" s="169">
        <v>959</v>
      </c>
      <c r="G11" s="169">
        <v>1142</v>
      </c>
      <c r="H11" s="169">
        <v>16</v>
      </c>
      <c r="I11" s="169">
        <v>1162</v>
      </c>
      <c r="J11" s="169">
        <v>1146</v>
      </c>
      <c r="K11" s="169">
        <v>16</v>
      </c>
    </row>
    <row r="12" spans="1:11" ht="14.25" customHeight="1" x14ac:dyDescent="0.2">
      <c r="A12" s="168" t="s">
        <v>559</v>
      </c>
      <c r="B12" s="123" t="s">
        <v>748</v>
      </c>
      <c r="C12" s="169">
        <v>26326.062999999998</v>
      </c>
      <c r="D12" s="169">
        <v>22537.674999999999</v>
      </c>
      <c r="E12" s="169">
        <v>11898.915000000001</v>
      </c>
      <c r="F12" s="169">
        <v>4483.2209999999995</v>
      </c>
      <c r="G12" s="169">
        <v>6094.027</v>
      </c>
      <c r="H12" s="169">
        <v>61.512</v>
      </c>
      <c r="I12" s="169">
        <v>3788.3879999999999</v>
      </c>
      <c r="J12" s="169">
        <v>3735.5920000000001</v>
      </c>
      <c r="K12" s="169">
        <v>52.795999999999999</v>
      </c>
    </row>
    <row r="13" spans="1:11" ht="14.25" customHeight="1" x14ac:dyDescent="0.2">
      <c r="A13" s="168" t="s">
        <v>632</v>
      </c>
      <c r="B13" s="123" t="s">
        <v>748</v>
      </c>
      <c r="C13" s="169">
        <v>11334.6088</v>
      </c>
      <c r="D13" s="169">
        <v>8754.1715999999997</v>
      </c>
      <c r="E13" s="169">
        <v>5464.3984</v>
      </c>
      <c r="F13" s="169">
        <v>2356.4949999999999</v>
      </c>
      <c r="G13" s="169">
        <v>889.43119999999999</v>
      </c>
      <c r="H13" s="169">
        <v>43.847000000000001</v>
      </c>
      <c r="I13" s="169">
        <v>2580.4371999999998</v>
      </c>
      <c r="J13" s="169">
        <v>2549.4322000000002</v>
      </c>
      <c r="K13" s="169">
        <v>31.004999999999999</v>
      </c>
    </row>
    <row r="14" spans="1:11" ht="14.25" customHeight="1" x14ac:dyDescent="0.2">
      <c r="A14" s="168" t="s">
        <v>633</v>
      </c>
      <c r="B14" s="123" t="s">
        <v>634</v>
      </c>
      <c r="C14" s="169">
        <v>157.45099999999999</v>
      </c>
      <c r="D14" s="169">
        <v>156.80500000000001</v>
      </c>
      <c r="E14" s="169">
        <v>68.355000000000004</v>
      </c>
      <c r="F14" s="169" t="s">
        <v>643</v>
      </c>
      <c r="G14" s="169">
        <v>88.45</v>
      </c>
      <c r="H14" s="169" t="s">
        <v>643</v>
      </c>
      <c r="I14" s="169">
        <v>0.64600000000000002</v>
      </c>
      <c r="J14" s="169">
        <v>0.64600000000000002</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558</v>
      </c>
      <c r="C16" s="169">
        <v>5598</v>
      </c>
      <c r="D16" s="169">
        <v>4284</v>
      </c>
      <c r="E16" s="169">
        <v>2398</v>
      </c>
      <c r="F16" s="169">
        <v>1235</v>
      </c>
      <c r="G16" s="169">
        <v>637</v>
      </c>
      <c r="H16" s="169">
        <v>14</v>
      </c>
      <c r="I16" s="169">
        <v>1314</v>
      </c>
      <c r="J16" s="169">
        <v>1287</v>
      </c>
      <c r="K16" s="169">
        <v>27</v>
      </c>
    </row>
    <row r="17" spans="1:11" ht="14.25" customHeight="1" x14ac:dyDescent="0.2">
      <c r="A17" s="167" t="s">
        <v>630</v>
      </c>
      <c r="B17" s="123" t="s">
        <v>558</v>
      </c>
      <c r="C17" s="169">
        <v>969</v>
      </c>
      <c r="D17" s="169">
        <v>757</v>
      </c>
      <c r="E17" s="169">
        <v>267</v>
      </c>
      <c r="F17" s="169">
        <v>450</v>
      </c>
      <c r="G17" s="169">
        <v>39</v>
      </c>
      <c r="H17" s="169">
        <v>1</v>
      </c>
      <c r="I17" s="169">
        <v>212</v>
      </c>
      <c r="J17" s="169">
        <v>212</v>
      </c>
      <c r="K17" s="169" t="s">
        <v>643</v>
      </c>
    </row>
    <row r="18" spans="1:11" ht="14.25" customHeight="1" x14ac:dyDescent="0.2">
      <c r="A18" s="167" t="s">
        <v>561</v>
      </c>
      <c r="B18" s="123" t="s">
        <v>558</v>
      </c>
      <c r="C18" s="169">
        <v>3937</v>
      </c>
      <c r="D18" s="169">
        <v>2891</v>
      </c>
      <c r="E18" s="169">
        <v>1715</v>
      </c>
      <c r="F18" s="169">
        <v>632</v>
      </c>
      <c r="G18" s="169">
        <v>534</v>
      </c>
      <c r="H18" s="169">
        <v>10</v>
      </c>
      <c r="I18" s="169">
        <v>1046</v>
      </c>
      <c r="J18" s="169">
        <v>1030</v>
      </c>
      <c r="K18" s="169">
        <v>16</v>
      </c>
    </row>
    <row r="19" spans="1:11" ht="14.25" customHeight="1" x14ac:dyDescent="0.2">
      <c r="A19" s="168" t="s">
        <v>559</v>
      </c>
      <c r="B19" s="123" t="s">
        <v>748</v>
      </c>
      <c r="C19" s="169">
        <v>15624.557000000001</v>
      </c>
      <c r="D19" s="169">
        <v>12136.666999999999</v>
      </c>
      <c r="E19" s="169">
        <v>6372.8360000000002</v>
      </c>
      <c r="F19" s="169">
        <v>2943.6750000000002</v>
      </c>
      <c r="G19" s="169">
        <v>2786.4110000000001</v>
      </c>
      <c r="H19" s="169">
        <v>33.744999999999997</v>
      </c>
      <c r="I19" s="169">
        <v>3487.89</v>
      </c>
      <c r="J19" s="169">
        <v>3436.7579999999998</v>
      </c>
      <c r="K19" s="169">
        <v>51.131999999999998</v>
      </c>
    </row>
    <row r="20" spans="1:11" ht="14.25" customHeight="1" x14ac:dyDescent="0.2">
      <c r="A20" s="168" t="s">
        <v>632</v>
      </c>
      <c r="B20" s="123" t="s">
        <v>748</v>
      </c>
      <c r="C20" s="169">
        <v>7316.8888999999999</v>
      </c>
      <c r="D20" s="169">
        <v>4884.76</v>
      </c>
      <c r="E20" s="169">
        <v>3008.4414000000002</v>
      </c>
      <c r="F20" s="169">
        <v>1520.278</v>
      </c>
      <c r="G20" s="169">
        <v>331.41359999999997</v>
      </c>
      <c r="H20" s="169">
        <v>24.626999999999999</v>
      </c>
      <c r="I20" s="169">
        <v>2432.1289000000002</v>
      </c>
      <c r="J20" s="169">
        <v>2402.2599</v>
      </c>
      <c r="K20" s="169">
        <v>29.869</v>
      </c>
    </row>
    <row r="21" spans="1:11" ht="14.25" customHeight="1" x14ac:dyDescent="0.2">
      <c r="A21" s="168" t="s">
        <v>633</v>
      </c>
      <c r="B21" s="123" t="s">
        <v>634</v>
      </c>
      <c r="C21" s="169">
        <v>74.251249999999999</v>
      </c>
      <c r="D21" s="169">
        <v>73.760249999999999</v>
      </c>
      <c r="E21" s="169">
        <v>31.7225</v>
      </c>
      <c r="F21" s="169" t="s">
        <v>643</v>
      </c>
      <c r="G21" s="169">
        <v>42.037750000000003</v>
      </c>
      <c r="H21" s="169" t="s">
        <v>643</v>
      </c>
      <c r="I21" s="169">
        <v>0.49099999999999999</v>
      </c>
      <c r="J21" s="169">
        <v>0.49099999999999999</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558</v>
      </c>
      <c r="C23" s="169">
        <v>4034</v>
      </c>
      <c r="D23" s="169">
        <v>3872</v>
      </c>
      <c r="E23" s="169">
        <v>2444</v>
      </c>
      <c r="F23" s="169">
        <v>671</v>
      </c>
      <c r="G23" s="169">
        <v>746</v>
      </c>
      <c r="H23" s="169">
        <v>11</v>
      </c>
      <c r="I23" s="169">
        <v>162</v>
      </c>
      <c r="J23" s="169">
        <v>161</v>
      </c>
      <c r="K23" s="169">
        <v>1</v>
      </c>
    </row>
    <row r="24" spans="1:11" ht="14.25" customHeight="1" x14ac:dyDescent="0.2">
      <c r="A24" s="167" t="s">
        <v>630</v>
      </c>
      <c r="B24" s="123" t="s">
        <v>558</v>
      </c>
      <c r="C24" s="169">
        <v>563</v>
      </c>
      <c r="D24" s="169">
        <v>535</v>
      </c>
      <c r="E24" s="169">
        <v>231</v>
      </c>
      <c r="F24" s="169">
        <v>258</v>
      </c>
      <c r="G24" s="169">
        <v>46</v>
      </c>
      <c r="H24" s="169" t="s">
        <v>643</v>
      </c>
      <c r="I24" s="169">
        <v>28</v>
      </c>
      <c r="J24" s="169">
        <v>27</v>
      </c>
      <c r="K24" s="169">
        <v>1</v>
      </c>
    </row>
    <row r="25" spans="1:11" ht="14.25" customHeight="1" x14ac:dyDescent="0.2">
      <c r="A25" s="167" t="s">
        <v>561</v>
      </c>
      <c r="B25" s="123" t="s">
        <v>558</v>
      </c>
      <c r="C25" s="169">
        <v>2837</v>
      </c>
      <c r="D25" s="169">
        <v>2721</v>
      </c>
      <c r="E25" s="169">
        <v>1780</v>
      </c>
      <c r="F25" s="169">
        <v>327</v>
      </c>
      <c r="G25" s="169">
        <v>608</v>
      </c>
      <c r="H25" s="169">
        <v>6</v>
      </c>
      <c r="I25" s="169">
        <v>116</v>
      </c>
      <c r="J25" s="169">
        <v>116</v>
      </c>
      <c r="K25" s="169" t="s">
        <v>643</v>
      </c>
    </row>
    <row r="26" spans="1:11" ht="14.25" customHeight="1" x14ac:dyDescent="0.2">
      <c r="A26" s="168" t="s">
        <v>559</v>
      </c>
      <c r="B26" s="123" t="s">
        <v>748</v>
      </c>
      <c r="C26" s="169">
        <v>10701.505999999999</v>
      </c>
      <c r="D26" s="169">
        <v>10401.008</v>
      </c>
      <c r="E26" s="169">
        <v>5526.0789999999997</v>
      </c>
      <c r="F26" s="169">
        <v>1539.546</v>
      </c>
      <c r="G26" s="169">
        <v>3307.616</v>
      </c>
      <c r="H26" s="169">
        <v>27.766999999999999</v>
      </c>
      <c r="I26" s="169">
        <v>300.49799999999999</v>
      </c>
      <c r="J26" s="169">
        <v>298.834</v>
      </c>
      <c r="K26" s="169">
        <v>1.6639999999999999</v>
      </c>
    </row>
    <row r="27" spans="1:11" ht="14.25" customHeight="1" x14ac:dyDescent="0.2">
      <c r="A27" s="168" t="s">
        <v>632</v>
      </c>
      <c r="B27" s="123" t="s">
        <v>748</v>
      </c>
      <c r="C27" s="169">
        <v>4017.7199000000001</v>
      </c>
      <c r="D27" s="169">
        <v>3869.4115999999999</v>
      </c>
      <c r="E27" s="169">
        <v>2455.9569999999999</v>
      </c>
      <c r="F27" s="169">
        <v>836.21699999999998</v>
      </c>
      <c r="G27" s="169">
        <v>558.01760000000002</v>
      </c>
      <c r="H27" s="169">
        <v>19.22</v>
      </c>
      <c r="I27" s="169">
        <v>148.3083</v>
      </c>
      <c r="J27" s="169">
        <v>147.17230000000001</v>
      </c>
      <c r="K27" s="169">
        <v>1.1359999999999999</v>
      </c>
    </row>
    <row r="28" spans="1:11" ht="14.25" customHeight="1" x14ac:dyDescent="0.2">
      <c r="A28" s="168" t="s">
        <v>633</v>
      </c>
      <c r="B28" s="123" t="s">
        <v>634</v>
      </c>
      <c r="C28" s="169">
        <v>83.199749999999995</v>
      </c>
      <c r="D28" s="169">
        <v>83.044749999999993</v>
      </c>
      <c r="E28" s="169">
        <v>36.6325</v>
      </c>
      <c r="F28" s="169" t="s">
        <v>643</v>
      </c>
      <c r="G28" s="169">
        <v>46.41225</v>
      </c>
      <c r="H28" s="169" t="s">
        <v>643</v>
      </c>
      <c r="I28" s="169">
        <v>0.155</v>
      </c>
      <c r="J28" s="169">
        <v>0.155</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558</v>
      </c>
      <c r="C31" s="169">
        <v>252</v>
      </c>
      <c r="D31" s="169">
        <v>193</v>
      </c>
      <c r="E31" s="169">
        <v>192</v>
      </c>
      <c r="F31" s="169" t="s">
        <v>643</v>
      </c>
      <c r="G31" s="169" t="s">
        <v>643</v>
      </c>
      <c r="H31" s="169">
        <v>1</v>
      </c>
      <c r="I31" s="169">
        <v>59</v>
      </c>
      <c r="J31" s="169">
        <v>59</v>
      </c>
      <c r="K31" s="169" t="s">
        <v>643</v>
      </c>
    </row>
    <row r="32" spans="1:11" ht="14.25" customHeight="1" x14ac:dyDescent="0.2">
      <c r="A32" s="167" t="s">
        <v>630</v>
      </c>
      <c r="B32" s="123" t="s">
        <v>558</v>
      </c>
      <c r="C32" s="169">
        <v>87</v>
      </c>
      <c r="D32" s="169">
        <v>76</v>
      </c>
      <c r="E32" s="169">
        <v>76</v>
      </c>
      <c r="F32" s="169" t="s">
        <v>643</v>
      </c>
      <c r="G32" s="169" t="s">
        <v>643</v>
      </c>
      <c r="H32" s="169" t="s">
        <v>643</v>
      </c>
      <c r="I32" s="169">
        <v>11</v>
      </c>
      <c r="J32" s="169">
        <v>11</v>
      </c>
      <c r="K32" s="169" t="s">
        <v>643</v>
      </c>
    </row>
    <row r="33" spans="1:11" ht="14.25" customHeight="1" x14ac:dyDescent="0.2">
      <c r="A33" s="167" t="s">
        <v>561</v>
      </c>
      <c r="B33" s="123" t="s">
        <v>558</v>
      </c>
      <c r="C33" s="169">
        <v>37</v>
      </c>
      <c r="D33" s="169">
        <v>30</v>
      </c>
      <c r="E33" s="169">
        <v>30</v>
      </c>
      <c r="F33" s="169" t="s">
        <v>643</v>
      </c>
      <c r="G33" s="169" t="s">
        <v>643</v>
      </c>
      <c r="H33" s="169" t="s">
        <v>643</v>
      </c>
      <c r="I33" s="169">
        <v>7</v>
      </c>
      <c r="J33" s="169">
        <v>7</v>
      </c>
      <c r="K33" s="169" t="s">
        <v>643</v>
      </c>
    </row>
    <row r="34" spans="1:11" ht="14.25" customHeight="1" x14ac:dyDescent="0.2">
      <c r="A34" s="168" t="s">
        <v>559</v>
      </c>
      <c r="B34" s="123" t="s">
        <v>748</v>
      </c>
      <c r="C34" s="169">
        <v>389.08300000000003</v>
      </c>
      <c r="D34" s="169">
        <v>303.02699999999999</v>
      </c>
      <c r="E34" s="169">
        <v>301.55</v>
      </c>
      <c r="F34" s="169" t="s">
        <v>643</v>
      </c>
      <c r="G34" s="169" t="s">
        <v>643</v>
      </c>
      <c r="H34" s="169">
        <v>1.4770000000000001</v>
      </c>
      <c r="I34" s="169">
        <v>86.055999999999997</v>
      </c>
      <c r="J34" s="169">
        <v>86.055999999999997</v>
      </c>
      <c r="K34" s="169" t="s">
        <v>643</v>
      </c>
    </row>
    <row r="35" spans="1:11" ht="14.25" customHeight="1" x14ac:dyDescent="0.2">
      <c r="A35" s="168" t="s">
        <v>632</v>
      </c>
      <c r="B35" s="123" t="s">
        <v>748</v>
      </c>
      <c r="C35" s="169">
        <v>195.32</v>
      </c>
      <c r="D35" s="169">
        <v>149.52600000000001</v>
      </c>
      <c r="E35" s="169">
        <v>148.63</v>
      </c>
      <c r="F35" s="169" t="s">
        <v>643</v>
      </c>
      <c r="G35" s="169" t="s">
        <v>643</v>
      </c>
      <c r="H35" s="169">
        <v>0.89600000000000002</v>
      </c>
      <c r="I35" s="169">
        <v>45.793999999999997</v>
      </c>
      <c r="J35" s="169">
        <v>45.793999999999997</v>
      </c>
      <c r="K35" s="169" t="s">
        <v>643</v>
      </c>
    </row>
    <row r="36" spans="1:11" ht="14.25" customHeight="1" x14ac:dyDescent="0.2">
      <c r="A36" s="168" t="s">
        <v>633</v>
      </c>
      <c r="B36" s="123" t="s">
        <v>634</v>
      </c>
      <c r="C36" s="169">
        <v>0.12</v>
      </c>
      <c r="D36" s="169" t="s">
        <v>643</v>
      </c>
      <c r="E36" s="169" t="s">
        <v>643</v>
      </c>
      <c r="F36" s="169" t="s">
        <v>643</v>
      </c>
      <c r="G36" s="169" t="s">
        <v>643</v>
      </c>
      <c r="H36" s="169" t="s">
        <v>643</v>
      </c>
      <c r="I36" s="169">
        <v>0.12</v>
      </c>
      <c r="J36" s="169">
        <v>0.12</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558</v>
      </c>
      <c r="C38" s="169">
        <v>167</v>
      </c>
      <c r="D38" s="169">
        <v>125</v>
      </c>
      <c r="E38" s="169">
        <v>124</v>
      </c>
      <c r="F38" s="169" t="s">
        <v>643</v>
      </c>
      <c r="G38" s="169" t="s">
        <v>643</v>
      </c>
      <c r="H38" s="169">
        <v>1</v>
      </c>
      <c r="I38" s="169">
        <v>42</v>
      </c>
      <c r="J38" s="169">
        <v>42</v>
      </c>
      <c r="K38" s="169" t="s">
        <v>643</v>
      </c>
    </row>
    <row r="39" spans="1:11" ht="14.25" customHeight="1" x14ac:dyDescent="0.2">
      <c r="A39" s="167" t="s">
        <v>630</v>
      </c>
      <c r="B39" s="123" t="s">
        <v>558</v>
      </c>
      <c r="C39" s="169">
        <v>57</v>
      </c>
      <c r="D39" s="169">
        <v>49</v>
      </c>
      <c r="E39" s="169">
        <v>49</v>
      </c>
      <c r="F39" s="169" t="s">
        <v>643</v>
      </c>
      <c r="G39" s="169" t="s">
        <v>643</v>
      </c>
      <c r="H39" s="169" t="s">
        <v>643</v>
      </c>
      <c r="I39" s="169">
        <v>8</v>
      </c>
      <c r="J39" s="169">
        <v>8</v>
      </c>
      <c r="K39" s="169" t="s">
        <v>643</v>
      </c>
    </row>
    <row r="40" spans="1:11" ht="14.25" customHeight="1" x14ac:dyDescent="0.2">
      <c r="A40" s="167" t="s">
        <v>561</v>
      </c>
      <c r="B40" s="123" t="s">
        <v>558</v>
      </c>
      <c r="C40" s="169">
        <v>24</v>
      </c>
      <c r="D40" s="169">
        <v>21</v>
      </c>
      <c r="E40" s="169">
        <v>21</v>
      </c>
      <c r="F40" s="169" t="s">
        <v>643</v>
      </c>
      <c r="G40" s="169" t="s">
        <v>643</v>
      </c>
      <c r="H40" s="169" t="s">
        <v>643</v>
      </c>
      <c r="I40" s="169">
        <v>3</v>
      </c>
      <c r="J40" s="169">
        <v>3</v>
      </c>
      <c r="K40" s="169" t="s">
        <v>643</v>
      </c>
    </row>
    <row r="41" spans="1:11" ht="14.25" customHeight="1" x14ac:dyDescent="0.2">
      <c r="A41" s="168" t="s">
        <v>559</v>
      </c>
      <c r="B41" s="123" t="s">
        <v>748</v>
      </c>
      <c r="C41" s="169">
        <v>264.67099999999999</v>
      </c>
      <c r="D41" s="169">
        <v>199.74</v>
      </c>
      <c r="E41" s="169">
        <v>198.26300000000001</v>
      </c>
      <c r="F41" s="169" t="s">
        <v>643</v>
      </c>
      <c r="G41" s="169" t="s">
        <v>643</v>
      </c>
      <c r="H41" s="169">
        <v>1.4770000000000001</v>
      </c>
      <c r="I41" s="169">
        <v>64.930999999999997</v>
      </c>
      <c r="J41" s="169">
        <v>64.930999999999997</v>
      </c>
      <c r="K41" s="169" t="s">
        <v>643</v>
      </c>
    </row>
    <row r="42" spans="1:11" ht="14.25" customHeight="1" x14ac:dyDescent="0.2">
      <c r="A42" s="168" t="s">
        <v>632</v>
      </c>
      <c r="B42" s="123" t="s">
        <v>748</v>
      </c>
      <c r="C42" s="169">
        <v>137.72200000000001</v>
      </c>
      <c r="D42" s="169">
        <v>103.8</v>
      </c>
      <c r="E42" s="169">
        <v>102.904</v>
      </c>
      <c r="F42" s="169" t="s">
        <v>643</v>
      </c>
      <c r="G42" s="169" t="s">
        <v>643</v>
      </c>
      <c r="H42" s="169">
        <v>0.89600000000000002</v>
      </c>
      <c r="I42" s="169">
        <v>33.921999999999997</v>
      </c>
      <c r="J42" s="169">
        <v>33.921999999999997</v>
      </c>
      <c r="K42" s="169" t="s">
        <v>643</v>
      </c>
    </row>
    <row r="43" spans="1:11" ht="14.25" customHeight="1" x14ac:dyDescent="0.2">
      <c r="A43" s="168" t="s">
        <v>633</v>
      </c>
      <c r="B43" s="123" t="s">
        <v>634</v>
      </c>
      <c r="C43" s="169">
        <v>0.12</v>
      </c>
      <c r="D43" s="169" t="s">
        <v>643</v>
      </c>
      <c r="E43" s="169" t="s">
        <v>643</v>
      </c>
      <c r="F43" s="169" t="s">
        <v>643</v>
      </c>
      <c r="G43" s="169" t="s">
        <v>643</v>
      </c>
      <c r="H43" s="169" t="s">
        <v>643</v>
      </c>
      <c r="I43" s="169">
        <v>0.12</v>
      </c>
      <c r="J43" s="169">
        <v>0.12</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558</v>
      </c>
      <c r="C45" s="169">
        <v>85</v>
      </c>
      <c r="D45" s="169">
        <v>68</v>
      </c>
      <c r="E45" s="169">
        <v>68</v>
      </c>
      <c r="F45" s="169" t="s">
        <v>643</v>
      </c>
      <c r="G45" s="169" t="s">
        <v>643</v>
      </c>
      <c r="H45" s="169" t="s">
        <v>643</v>
      </c>
      <c r="I45" s="169">
        <v>17</v>
      </c>
      <c r="J45" s="169">
        <v>17</v>
      </c>
      <c r="K45" s="169" t="s">
        <v>643</v>
      </c>
    </row>
    <row r="46" spans="1:11" ht="14.25" customHeight="1" x14ac:dyDescent="0.2">
      <c r="A46" s="167" t="s">
        <v>630</v>
      </c>
      <c r="B46" s="123" t="s">
        <v>558</v>
      </c>
      <c r="C46" s="169">
        <v>30</v>
      </c>
      <c r="D46" s="169">
        <v>27</v>
      </c>
      <c r="E46" s="169">
        <v>27</v>
      </c>
      <c r="F46" s="169" t="s">
        <v>643</v>
      </c>
      <c r="G46" s="169" t="s">
        <v>643</v>
      </c>
      <c r="H46" s="169" t="s">
        <v>643</v>
      </c>
      <c r="I46" s="169">
        <v>3</v>
      </c>
      <c r="J46" s="169">
        <v>3</v>
      </c>
      <c r="K46" s="169" t="s">
        <v>643</v>
      </c>
    </row>
    <row r="47" spans="1:11" ht="14.25" customHeight="1" x14ac:dyDescent="0.2">
      <c r="A47" s="167" t="s">
        <v>561</v>
      </c>
      <c r="B47" s="123" t="s">
        <v>558</v>
      </c>
      <c r="C47" s="169">
        <v>13</v>
      </c>
      <c r="D47" s="169">
        <v>9</v>
      </c>
      <c r="E47" s="169">
        <v>9</v>
      </c>
      <c r="F47" s="169" t="s">
        <v>643</v>
      </c>
      <c r="G47" s="169" t="s">
        <v>643</v>
      </c>
      <c r="H47" s="169" t="s">
        <v>643</v>
      </c>
      <c r="I47" s="169">
        <v>4</v>
      </c>
      <c r="J47" s="169">
        <v>4</v>
      </c>
      <c r="K47" s="169" t="s">
        <v>643</v>
      </c>
    </row>
    <row r="48" spans="1:11" ht="14.25" customHeight="1" x14ac:dyDescent="0.2">
      <c r="A48" s="168" t="s">
        <v>559</v>
      </c>
      <c r="B48" s="123" t="s">
        <v>748</v>
      </c>
      <c r="C48" s="169">
        <v>124.41200000000001</v>
      </c>
      <c r="D48" s="169">
        <v>103.28700000000001</v>
      </c>
      <c r="E48" s="169">
        <v>103.28700000000001</v>
      </c>
      <c r="F48" s="169" t="s">
        <v>643</v>
      </c>
      <c r="G48" s="169" t="s">
        <v>643</v>
      </c>
      <c r="H48" s="169" t="s">
        <v>643</v>
      </c>
      <c r="I48" s="169">
        <v>21.125</v>
      </c>
      <c r="J48" s="169">
        <v>21.125</v>
      </c>
      <c r="K48" s="169" t="s">
        <v>643</v>
      </c>
    </row>
    <row r="49" spans="1:11" ht="14.25" customHeight="1" x14ac:dyDescent="0.2">
      <c r="A49" s="168" t="s">
        <v>632</v>
      </c>
      <c r="B49" s="123" t="s">
        <v>748</v>
      </c>
      <c r="C49" s="169">
        <v>57.597999999999999</v>
      </c>
      <c r="D49" s="169">
        <v>45.725999999999999</v>
      </c>
      <c r="E49" s="169">
        <v>45.725999999999999</v>
      </c>
      <c r="F49" s="169" t="s">
        <v>643</v>
      </c>
      <c r="G49" s="169" t="s">
        <v>643</v>
      </c>
      <c r="H49" s="169" t="s">
        <v>643</v>
      </c>
      <c r="I49" s="169">
        <v>11.872</v>
      </c>
      <c r="J49" s="169">
        <v>11.872</v>
      </c>
      <c r="K49" s="169" t="s">
        <v>643</v>
      </c>
    </row>
    <row r="50" spans="1:11" ht="14.25" customHeight="1" x14ac:dyDescent="0.2">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558</v>
      </c>
      <c r="C53" s="169">
        <v>1353</v>
      </c>
      <c r="D53" s="169">
        <v>1256</v>
      </c>
      <c r="E53" s="169">
        <v>877</v>
      </c>
      <c r="F53" s="169">
        <v>373</v>
      </c>
      <c r="G53" s="169">
        <v>5</v>
      </c>
      <c r="H53" s="169">
        <v>1</v>
      </c>
      <c r="I53" s="169">
        <v>97</v>
      </c>
      <c r="J53" s="169">
        <v>87</v>
      </c>
      <c r="K53" s="169">
        <v>10</v>
      </c>
    </row>
    <row r="54" spans="1:11" ht="14.25" customHeight="1" x14ac:dyDescent="0.2">
      <c r="A54" s="167" t="s">
        <v>630</v>
      </c>
      <c r="B54" s="123" t="s">
        <v>558</v>
      </c>
      <c r="C54" s="169">
        <v>303</v>
      </c>
      <c r="D54" s="169">
        <v>277</v>
      </c>
      <c r="E54" s="169">
        <v>159</v>
      </c>
      <c r="F54" s="169">
        <v>118</v>
      </c>
      <c r="G54" s="169" t="s">
        <v>643</v>
      </c>
      <c r="H54" s="169" t="s">
        <v>643</v>
      </c>
      <c r="I54" s="169">
        <v>26</v>
      </c>
      <c r="J54" s="169">
        <v>26</v>
      </c>
      <c r="K54" s="169" t="s">
        <v>643</v>
      </c>
    </row>
    <row r="55" spans="1:11" ht="14.25" customHeight="1" x14ac:dyDescent="0.2">
      <c r="A55" s="167" t="s">
        <v>561</v>
      </c>
      <c r="B55" s="123" t="s">
        <v>558</v>
      </c>
      <c r="C55" s="169">
        <v>725</v>
      </c>
      <c r="D55" s="169">
        <v>682</v>
      </c>
      <c r="E55" s="169">
        <v>516</v>
      </c>
      <c r="F55" s="169">
        <v>160</v>
      </c>
      <c r="G55" s="169">
        <v>5</v>
      </c>
      <c r="H55" s="169">
        <v>1</v>
      </c>
      <c r="I55" s="169">
        <v>43</v>
      </c>
      <c r="J55" s="169">
        <v>42</v>
      </c>
      <c r="K55" s="169">
        <v>1</v>
      </c>
    </row>
    <row r="56" spans="1:11" ht="14.25" customHeight="1" x14ac:dyDescent="0.2">
      <c r="A56" s="168" t="s">
        <v>559</v>
      </c>
      <c r="B56" s="123" t="s">
        <v>748</v>
      </c>
      <c r="C56" s="169">
        <v>2688.1759999999999</v>
      </c>
      <c r="D56" s="169">
        <v>2547.3519999999999</v>
      </c>
      <c r="E56" s="169">
        <v>1702.202</v>
      </c>
      <c r="F56" s="169">
        <v>828.92899999999997</v>
      </c>
      <c r="G56" s="169">
        <v>13.435</v>
      </c>
      <c r="H56" s="169">
        <v>2.786</v>
      </c>
      <c r="I56" s="169">
        <v>140.82400000000001</v>
      </c>
      <c r="J56" s="169">
        <v>121.598</v>
      </c>
      <c r="K56" s="169">
        <v>19.225999999999999</v>
      </c>
    </row>
    <row r="57" spans="1:11" ht="14.25" customHeight="1" x14ac:dyDescent="0.2">
      <c r="A57" s="168" t="s">
        <v>632</v>
      </c>
      <c r="B57" s="123" t="s">
        <v>748</v>
      </c>
      <c r="C57" s="169">
        <v>1013.6667</v>
      </c>
      <c r="D57" s="169">
        <v>939.72670000000005</v>
      </c>
      <c r="E57" s="169">
        <v>611.06769999999995</v>
      </c>
      <c r="F57" s="169">
        <v>326.642</v>
      </c>
      <c r="G57" s="169">
        <v>1.0169999999999999</v>
      </c>
      <c r="H57" s="169">
        <v>1</v>
      </c>
      <c r="I57" s="169">
        <v>73.94</v>
      </c>
      <c r="J57" s="169">
        <v>64.204999999999998</v>
      </c>
      <c r="K57" s="169">
        <v>9.7349999999999994</v>
      </c>
    </row>
    <row r="58" spans="1:11" ht="14.25" customHeight="1" x14ac:dyDescent="0.2">
      <c r="A58" s="168" t="s">
        <v>633</v>
      </c>
      <c r="B58" s="123" t="s">
        <v>634</v>
      </c>
      <c r="C58" s="169">
        <v>12.986000000000001</v>
      </c>
      <c r="D58" s="169">
        <v>12.986000000000001</v>
      </c>
      <c r="E58" s="169">
        <v>12.446</v>
      </c>
      <c r="F58" s="169" t="s">
        <v>643</v>
      </c>
      <c r="G58" s="169">
        <v>0.54</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558</v>
      </c>
      <c r="C60" s="169">
        <v>683</v>
      </c>
      <c r="D60" s="169">
        <v>622</v>
      </c>
      <c r="E60" s="169">
        <v>586</v>
      </c>
      <c r="F60" s="169">
        <v>35</v>
      </c>
      <c r="G60" s="169" t="s">
        <v>643</v>
      </c>
      <c r="H60" s="169">
        <v>1</v>
      </c>
      <c r="I60" s="169">
        <v>61</v>
      </c>
      <c r="J60" s="169">
        <v>61</v>
      </c>
      <c r="K60" s="169" t="s">
        <v>643</v>
      </c>
    </row>
    <row r="61" spans="1:11" ht="14.25" customHeight="1" x14ac:dyDescent="0.2">
      <c r="A61" s="167" t="s">
        <v>630</v>
      </c>
      <c r="B61" s="123" t="s">
        <v>558</v>
      </c>
      <c r="C61" s="169">
        <v>152</v>
      </c>
      <c r="D61" s="169">
        <v>128</v>
      </c>
      <c r="E61" s="169">
        <v>123</v>
      </c>
      <c r="F61" s="169">
        <v>5</v>
      </c>
      <c r="G61" s="169" t="s">
        <v>643</v>
      </c>
      <c r="H61" s="169" t="s">
        <v>643</v>
      </c>
      <c r="I61" s="169">
        <v>24</v>
      </c>
      <c r="J61" s="169">
        <v>24</v>
      </c>
      <c r="K61" s="169" t="s">
        <v>643</v>
      </c>
    </row>
    <row r="62" spans="1:11" ht="14.25" customHeight="1" x14ac:dyDescent="0.2">
      <c r="A62" s="167" t="s">
        <v>561</v>
      </c>
      <c r="B62" s="123" t="s">
        <v>558</v>
      </c>
      <c r="C62" s="169">
        <v>386</v>
      </c>
      <c r="D62" s="169">
        <v>358</v>
      </c>
      <c r="E62" s="169">
        <v>338</v>
      </c>
      <c r="F62" s="169">
        <v>19</v>
      </c>
      <c r="G62" s="169" t="s">
        <v>643</v>
      </c>
      <c r="H62" s="169">
        <v>1</v>
      </c>
      <c r="I62" s="169">
        <v>28</v>
      </c>
      <c r="J62" s="169">
        <v>28</v>
      </c>
      <c r="K62" s="169" t="s">
        <v>643</v>
      </c>
    </row>
    <row r="63" spans="1:11" ht="14.25" customHeight="1" x14ac:dyDescent="0.2">
      <c r="A63" s="168" t="s">
        <v>559</v>
      </c>
      <c r="B63" s="123" t="s">
        <v>748</v>
      </c>
      <c r="C63" s="169">
        <v>1244.6949999999999</v>
      </c>
      <c r="D63" s="169">
        <v>1151.0050000000001</v>
      </c>
      <c r="E63" s="169">
        <v>1088.481</v>
      </c>
      <c r="F63" s="169">
        <v>59.738</v>
      </c>
      <c r="G63" s="169" t="s">
        <v>643</v>
      </c>
      <c r="H63" s="169">
        <v>2.786</v>
      </c>
      <c r="I63" s="169">
        <v>93.69</v>
      </c>
      <c r="J63" s="169">
        <v>93.69</v>
      </c>
      <c r="K63" s="169" t="s">
        <v>643</v>
      </c>
    </row>
    <row r="64" spans="1:11" ht="14.25" customHeight="1" x14ac:dyDescent="0.2">
      <c r="A64" s="168" t="s">
        <v>632</v>
      </c>
      <c r="B64" s="123" t="s">
        <v>748</v>
      </c>
      <c r="C64" s="169">
        <v>496.25830000000002</v>
      </c>
      <c r="D64" s="169">
        <v>448.96030000000002</v>
      </c>
      <c r="E64" s="169">
        <v>428.51029999999997</v>
      </c>
      <c r="F64" s="169">
        <v>19.45</v>
      </c>
      <c r="G64" s="169" t="s">
        <v>643</v>
      </c>
      <c r="H64" s="169">
        <v>1</v>
      </c>
      <c r="I64" s="169">
        <v>47.298000000000002</v>
      </c>
      <c r="J64" s="169">
        <v>47.298000000000002</v>
      </c>
      <c r="K64" s="169" t="s">
        <v>643</v>
      </c>
    </row>
    <row r="65" spans="1:11" ht="14.25" customHeight="1" x14ac:dyDescent="0.2">
      <c r="A65" s="168" t="s">
        <v>633</v>
      </c>
      <c r="B65" s="123" t="s">
        <v>634</v>
      </c>
      <c r="C65" s="169">
        <v>7.6479999999999997</v>
      </c>
      <c r="D65" s="169">
        <v>7.6479999999999997</v>
      </c>
      <c r="E65" s="169">
        <v>7.6479999999999997</v>
      </c>
      <c r="F65" s="169" t="s">
        <v>643</v>
      </c>
      <c r="G65" s="169" t="s">
        <v>643</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558</v>
      </c>
      <c r="C67" s="169">
        <v>670</v>
      </c>
      <c r="D67" s="169">
        <v>634</v>
      </c>
      <c r="E67" s="169">
        <v>291</v>
      </c>
      <c r="F67" s="169">
        <v>338</v>
      </c>
      <c r="G67" s="169">
        <v>5</v>
      </c>
      <c r="H67" s="169" t="s">
        <v>643</v>
      </c>
      <c r="I67" s="169">
        <v>36</v>
      </c>
      <c r="J67" s="169">
        <v>26</v>
      </c>
      <c r="K67" s="169">
        <v>10</v>
      </c>
    </row>
    <row r="68" spans="1:11" ht="14.25" customHeight="1" x14ac:dyDescent="0.2">
      <c r="A68" s="167" t="s">
        <v>630</v>
      </c>
      <c r="B68" s="123" t="s">
        <v>558</v>
      </c>
      <c r="C68" s="169">
        <v>151</v>
      </c>
      <c r="D68" s="169">
        <v>149</v>
      </c>
      <c r="E68" s="169">
        <v>36</v>
      </c>
      <c r="F68" s="169">
        <v>113</v>
      </c>
      <c r="G68" s="169" t="s">
        <v>643</v>
      </c>
      <c r="H68" s="169" t="s">
        <v>643</v>
      </c>
      <c r="I68" s="169">
        <v>2</v>
      </c>
      <c r="J68" s="169">
        <v>2</v>
      </c>
      <c r="K68" s="169" t="s">
        <v>643</v>
      </c>
    </row>
    <row r="69" spans="1:11" ht="14.25" customHeight="1" x14ac:dyDescent="0.2">
      <c r="A69" s="167" t="s">
        <v>561</v>
      </c>
      <c r="B69" s="123" t="s">
        <v>558</v>
      </c>
      <c r="C69" s="169">
        <v>339</v>
      </c>
      <c r="D69" s="169">
        <v>324</v>
      </c>
      <c r="E69" s="169">
        <v>178</v>
      </c>
      <c r="F69" s="169">
        <v>141</v>
      </c>
      <c r="G69" s="169">
        <v>5</v>
      </c>
      <c r="H69" s="169" t="s">
        <v>643</v>
      </c>
      <c r="I69" s="169">
        <v>15</v>
      </c>
      <c r="J69" s="169">
        <v>14</v>
      </c>
      <c r="K69" s="169">
        <v>1</v>
      </c>
    </row>
    <row r="70" spans="1:11" ht="14.25" customHeight="1" x14ac:dyDescent="0.2">
      <c r="A70" s="168" t="s">
        <v>559</v>
      </c>
      <c r="B70" s="123" t="s">
        <v>748</v>
      </c>
      <c r="C70" s="169">
        <v>1443.481</v>
      </c>
      <c r="D70" s="169">
        <v>1396.347</v>
      </c>
      <c r="E70" s="169">
        <v>613.721</v>
      </c>
      <c r="F70" s="169">
        <v>769.19100000000003</v>
      </c>
      <c r="G70" s="169">
        <v>13.435</v>
      </c>
      <c r="H70" s="169" t="s">
        <v>643</v>
      </c>
      <c r="I70" s="169">
        <v>47.134</v>
      </c>
      <c r="J70" s="169">
        <v>27.908000000000001</v>
      </c>
      <c r="K70" s="169">
        <v>19.225999999999999</v>
      </c>
    </row>
    <row r="71" spans="1:11" ht="14.25" customHeight="1" x14ac:dyDescent="0.2">
      <c r="A71" s="168" t="s">
        <v>632</v>
      </c>
      <c r="B71" s="123" t="s">
        <v>748</v>
      </c>
      <c r="C71" s="169">
        <v>517.40840000000003</v>
      </c>
      <c r="D71" s="169">
        <v>490.76639999999998</v>
      </c>
      <c r="E71" s="169">
        <v>182.5574</v>
      </c>
      <c r="F71" s="169">
        <v>307.19200000000001</v>
      </c>
      <c r="G71" s="169">
        <v>1.0169999999999999</v>
      </c>
      <c r="H71" s="169" t="s">
        <v>643</v>
      </c>
      <c r="I71" s="169">
        <v>26.641999999999999</v>
      </c>
      <c r="J71" s="169">
        <v>16.907</v>
      </c>
      <c r="K71" s="169">
        <v>9.7349999999999994</v>
      </c>
    </row>
    <row r="72" spans="1:11" ht="14.25" customHeight="1" x14ac:dyDescent="0.2">
      <c r="A72" s="168" t="s">
        <v>633</v>
      </c>
      <c r="B72" s="123" t="s">
        <v>634</v>
      </c>
      <c r="C72" s="169">
        <v>5.3380000000000001</v>
      </c>
      <c r="D72" s="169">
        <v>5.3380000000000001</v>
      </c>
      <c r="E72" s="169">
        <v>4.798</v>
      </c>
      <c r="F72" s="169" t="s">
        <v>643</v>
      </c>
      <c r="G72" s="169">
        <v>0.54</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558</v>
      </c>
      <c r="C75" s="169">
        <v>365</v>
      </c>
      <c r="D75" s="169">
        <v>343</v>
      </c>
      <c r="E75" s="169">
        <v>328</v>
      </c>
      <c r="F75" s="169">
        <v>15</v>
      </c>
      <c r="G75" s="169" t="s">
        <v>643</v>
      </c>
      <c r="H75" s="169" t="s">
        <v>643</v>
      </c>
      <c r="I75" s="169">
        <v>22</v>
      </c>
      <c r="J75" s="169">
        <v>18</v>
      </c>
      <c r="K75" s="169">
        <v>4</v>
      </c>
    </row>
    <row r="76" spans="1:11" ht="14.25" customHeight="1" x14ac:dyDescent="0.2">
      <c r="A76" s="167" t="s">
        <v>630</v>
      </c>
      <c r="B76" s="123" t="s">
        <v>558</v>
      </c>
      <c r="C76" s="169">
        <v>23</v>
      </c>
      <c r="D76" s="169">
        <v>22</v>
      </c>
      <c r="E76" s="169">
        <v>19</v>
      </c>
      <c r="F76" s="169">
        <v>3</v>
      </c>
      <c r="G76" s="169" t="s">
        <v>643</v>
      </c>
      <c r="H76" s="169" t="s">
        <v>643</v>
      </c>
      <c r="I76" s="169">
        <v>1</v>
      </c>
      <c r="J76" s="169">
        <v>1</v>
      </c>
      <c r="K76" s="169" t="s">
        <v>643</v>
      </c>
    </row>
    <row r="77" spans="1:11" ht="14.25" customHeight="1" x14ac:dyDescent="0.2">
      <c r="A77" s="167" t="s">
        <v>561</v>
      </c>
      <c r="B77" s="123" t="s">
        <v>558</v>
      </c>
      <c r="C77" s="169">
        <v>180</v>
      </c>
      <c r="D77" s="169">
        <v>168</v>
      </c>
      <c r="E77" s="169">
        <v>163</v>
      </c>
      <c r="F77" s="169">
        <v>5</v>
      </c>
      <c r="G77" s="169" t="s">
        <v>643</v>
      </c>
      <c r="H77" s="169" t="s">
        <v>643</v>
      </c>
      <c r="I77" s="169">
        <v>12</v>
      </c>
      <c r="J77" s="169">
        <v>12</v>
      </c>
      <c r="K77" s="169" t="s">
        <v>643</v>
      </c>
    </row>
    <row r="78" spans="1:11" ht="14.25" customHeight="1" x14ac:dyDescent="0.2">
      <c r="A78" s="168" t="s">
        <v>559</v>
      </c>
      <c r="B78" s="123" t="s">
        <v>748</v>
      </c>
      <c r="C78" s="169">
        <v>547.91600000000005</v>
      </c>
      <c r="D78" s="169">
        <v>520.00099999999998</v>
      </c>
      <c r="E78" s="169">
        <v>491.42399999999998</v>
      </c>
      <c r="F78" s="169">
        <v>28.577000000000002</v>
      </c>
      <c r="G78" s="169" t="s">
        <v>643</v>
      </c>
      <c r="H78" s="169" t="s">
        <v>643</v>
      </c>
      <c r="I78" s="169">
        <v>27.914999999999999</v>
      </c>
      <c r="J78" s="169">
        <v>19.619</v>
      </c>
      <c r="K78" s="169">
        <v>8.2959999999999994</v>
      </c>
    </row>
    <row r="79" spans="1:11" ht="14.25" customHeight="1" x14ac:dyDescent="0.2">
      <c r="A79" s="168" t="s">
        <v>632</v>
      </c>
      <c r="B79" s="123" t="s">
        <v>748</v>
      </c>
      <c r="C79" s="169">
        <v>347.81549999999999</v>
      </c>
      <c r="D79" s="169">
        <v>327.64249999999998</v>
      </c>
      <c r="E79" s="169">
        <v>307.97449999999998</v>
      </c>
      <c r="F79" s="169">
        <v>19.667999999999999</v>
      </c>
      <c r="G79" s="169" t="s">
        <v>643</v>
      </c>
      <c r="H79" s="169" t="s">
        <v>643</v>
      </c>
      <c r="I79" s="169">
        <v>20.172999999999998</v>
      </c>
      <c r="J79" s="169">
        <v>14.32</v>
      </c>
      <c r="K79" s="169">
        <v>5.8529999999999998</v>
      </c>
    </row>
    <row r="80" spans="1:11" ht="14.25" customHeight="1" x14ac:dyDescent="0.2">
      <c r="A80" s="168" t="s">
        <v>633</v>
      </c>
      <c r="B80" s="123" t="s">
        <v>634</v>
      </c>
      <c r="C80" s="169">
        <v>0.222</v>
      </c>
      <c r="D80" s="169">
        <v>0.222</v>
      </c>
      <c r="E80" s="169">
        <v>0.222</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558</v>
      </c>
      <c r="C82" s="169">
        <v>264</v>
      </c>
      <c r="D82" s="169">
        <v>249</v>
      </c>
      <c r="E82" s="169">
        <v>249</v>
      </c>
      <c r="F82" s="169" t="s">
        <v>643</v>
      </c>
      <c r="G82" s="169" t="s">
        <v>643</v>
      </c>
      <c r="H82" s="169" t="s">
        <v>643</v>
      </c>
      <c r="I82" s="169">
        <v>15</v>
      </c>
      <c r="J82" s="169">
        <v>15</v>
      </c>
      <c r="K82" s="169" t="s">
        <v>643</v>
      </c>
    </row>
    <row r="83" spans="1:11" ht="14.25" customHeight="1" x14ac:dyDescent="0.2">
      <c r="A83" s="167" t="s">
        <v>630</v>
      </c>
      <c r="B83" s="123" t="s">
        <v>558</v>
      </c>
      <c r="C83" s="169">
        <v>13</v>
      </c>
      <c r="D83" s="169">
        <v>12</v>
      </c>
      <c r="E83" s="169">
        <v>12</v>
      </c>
      <c r="F83" s="169" t="s">
        <v>643</v>
      </c>
      <c r="G83" s="169" t="s">
        <v>643</v>
      </c>
      <c r="H83" s="169" t="s">
        <v>643</v>
      </c>
      <c r="I83" s="169">
        <v>1</v>
      </c>
      <c r="J83" s="169">
        <v>1</v>
      </c>
      <c r="K83" s="169" t="s">
        <v>643</v>
      </c>
    </row>
    <row r="84" spans="1:11" ht="14.25" customHeight="1" x14ac:dyDescent="0.2">
      <c r="A84" s="167" t="s">
        <v>561</v>
      </c>
      <c r="B84" s="123" t="s">
        <v>558</v>
      </c>
      <c r="C84" s="169">
        <v>144</v>
      </c>
      <c r="D84" s="169">
        <v>135</v>
      </c>
      <c r="E84" s="169">
        <v>135</v>
      </c>
      <c r="F84" s="169" t="s">
        <v>643</v>
      </c>
      <c r="G84" s="169" t="s">
        <v>643</v>
      </c>
      <c r="H84" s="169" t="s">
        <v>643</v>
      </c>
      <c r="I84" s="169">
        <v>9</v>
      </c>
      <c r="J84" s="169">
        <v>9</v>
      </c>
      <c r="K84" s="169" t="s">
        <v>643</v>
      </c>
    </row>
    <row r="85" spans="1:11" ht="14.25" customHeight="1" x14ac:dyDescent="0.2">
      <c r="A85" s="168" t="s">
        <v>559</v>
      </c>
      <c r="B85" s="123" t="s">
        <v>748</v>
      </c>
      <c r="C85" s="169">
        <v>358.50900000000001</v>
      </c>
      <c r="D85" s="169">
        <v>341.33800000000002</v>
      </c>
      <c r="E85" s="169">
        <v>341.33800000000002</v>
      </c>
      <c r="F85" s="169" t="s">
        <v>643</v>
      </c>
      <c r="G85" s="169" t="s">
        <v>643</v>
      </c>
      <c r="H85" s="169" t="s">
        <v>643</v>
      </c>
      <c r="I85" s="169">
        <v>17.170999999999999</v>
      </c>
      <c r="J85" s="169">
        <v>17.170999999999999</v>
      </c>
      <c r="K85" s="169" t="s">
        <v>643</v>
      </c>
    </row>
    <row r="86" spans="1:11" ht="14.25" customHeight="1" x14ac:dyDescent="0.2">
      <c r="A86" s="168" t="s">
        <v>632</v>
      </c>
      <c r="B86" s="123" t="s">
        <v>748</v>
      </c>
      <c r="C86" s="169">
        <v>236.48699999999999</v>
      </c>
      <c r="D86" s="169">
        <v>224.03899999999999</v>
      </c>
      <c r="E86" s="169">
        <v>224.03899999999999</v>
      </c>
      <c r="F86" s="169" t="s">
        <v>643</v>
      </c>
      <c r="G86" s="169" t="s">
        <v>643</v>
      </c>
      <c r="H86" s="169" t="s">
        <v>643</v>
      </c>
      <c r="I86" s="169">
        <v>12.448</v>
      </c>
      <c r="J86" s="169">
        <v>12.448</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558</v>
      </c>
      <c r="C89" s="169">
        <v>101</v>
      </c>
      <c r="D89" s="169">
        <v>94</v>
      </c>
      <c r="E89" s="169">
        <v>79</v>
      </c>
      <c r="F89" s="169">
        <v>15</v>
      </c>
      <c r="G89" s="169" t="s">
        <v>643</v>
      </c>
      <c r="H89" s="169" t="s">
        <v>643</v>
      </c>
      <c r="I89" s="169">
        <v>7</v>
      </c>
      <c r="J89" s="169">
        <v>3</v>
      </c>
      <c r="K89" s="169">
        <v>4</v>
      </c>
    </row>
    <row r="90" spans="1:11" ht="14.25" customHeight="1" x14ac:dyDescent="0.2">
      <c r="A90" s="167" t="s">
        <v>630</v>
      </c>
      <c r="B90" s="123" t="s">
        <v>558</v>
      </c>
      <c r="C90" s="169">
        <v>10</v>
      </c>
      <c r="D90" s="169">
        <v>10</v>
      </c>
      <c r="E90" s="169">
        <v>7</v>
      </c>
      <c r="F90" s="169">
        <v>3</v>
      </c>
      <c r="G90" s="169" t="s">
        <v>643</v>
      </c>
      <c r="H90" s="169" t="s">
        <v>643</v>
      </c>
      <c r="I90" s="169" t="s">
        <v>643</v>
      </c>
      <c r="J90" s="169" t="s">
        <v>643</v>
      </c>
      <c r="K90" s="169" t="s">
        <v>643</v>
      </c>
    </row>
    <row r="91" spans="1:11" ht="14.25" customHeight="1" x14ac:dyDescent="0.2">
      <c r="A91" s="167" t="s">
        <v>561</v>
      </c>
      <c r="B91" s="123" t="s">
        <v>558</v>
      </c>
      <c r="C91" s="169">
        <v>36</v>
      </c>
      <c r="D91" s="169">
        <v>33</v>
      </c>
      <c r="E91" s="169">
        <v>28</v>
      </c>
      <c r="F91" s="169">
        <v>5</v>
      </c>
      <c r="G91" s="169" t="s">
        <v>643</v>
      </c>
      <c r="H91" s="169" t="s">
        <v>643</v>
      </c>
      <c r="I91" s="169">
        <v>3</v>
      </c>
      <c r="J91" s="169">
        <v>3</v>
      </c>
      <c r="K91" s="169" t="s">
        <v>643</v>
      </c>
    </row>
    <row r="92" spans="1:11" ht="14.25" customHeight="1" x14ac:dyDescent="0.2">
      <c r="A92" s="168" t="s">
        <v>559</v>
      </c>
      <c r="B92" s="123" t="s">
        <v>748</v>
      </c>
      <c r="C92" s="169">
        <v>189.40700000000001</v>
      </c>
      <c r="D92" s="169">
        <v>178.66300000000001</v>
      </c>
      <c r="E92" s="169">
        <v>150.08600000000001</v>
      </c>
      <c r="F92" s="169">
        <v>28.577000000000002</v>
      </c>
      <c r="G92" s="169" t="s">
        <v>643</v>
      </c>
      <c r="H92" s="169" t="s">
        <v>643</v>
      </c>
      <c r="I92" s="169">
        <v>10.744</v>
      </c>
      <c r="J92" s="169">
        <v>2.448</v>
      </c>
      <c r="K92" s="169">
        <v>8.2959999999999994</v>
      </c>
    </row>
    <row r="93" spans="1:11" ht="14.25" customHeight="1" x14ac:dyDescent="0.2">
      <c r="A93" s="168" t="s">
        <v>632</v>
      </c>
      <c r="B93" s="123" t="s">
        <v>748</v>
      </c>
      <c r="C93" s="169">
        <v>111.32850000000001</v>
      </c>
      <c r="D93" s="169">
        <v>103.6035</v>
      </c>
      <c r="E93" s="169">
        <v>83.935500000000005</v>
      </c>
      <c r="F93" s="169">
        <v>19.667999999999999</v>
      </c>
      <c r="G93" s="169" t="s">
        <v>643</v>
      </c>
      <c r="H93" s="169" t="s">
        <v>643</v>
      </c>
      <c r="I93" s="169">
        <v>7.7249999999999996</v>
      </c>
      <c r="J93" s="169">
        <v>1.8720000000000001</v>
      </c>
      <c r="K93" s="169">
        <v>5.8529999999999998</v>
      </c>
    </row>
    <row r="94" spans="1:11" ht="14.25" customHeight="1" x14ac:dyDescent="0.2">
      <c r="A94" s="168" t="s">
        <v>633</v>
      </c>
      <c r="B94" s="123" t="s">
        <v>634</v>
      </c>
      <c r="C94" s="169">
        <v>0.222</v>
      </c>
      <c r="D94" s="169">
        <v>0.222</v>
      </c>
      <c r="E94" s="169">
        <v>0.222</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1257</v>
      </c>
      <c r="B9" s="220">
        <v>7</v>
      </c>
    </row>
    <row r="10" spans="1:3" s="220" customFormat="1" ht="15.75" customHeight="1" x14ac:dyDescent="0.2">
      <c r="A10" s="222" t="s">
        <v>1258</v>
      </c>
      <c r="B10" s="220">
        <v>8</v>
      </c>
    </row>
    <row r="11" spans="1:3" s="220" customFormat="1" ht="15.75" customHeight="1" x14ac:dyDescent="0.2">
      <c r="A11" s="222" t="s">
        <v>1259</v>
      </c>
      <c r="B11" s="220">
        <v>9</v>
      </c>
    </row>
    <row r="12" spans="1:3" s="220" customFormat="1" ht="15.75" customHeight="1" x14ac:dyDescent="0.2">
      <c r="A12" s="222" t="s">
        <v>1260</v>
      </c>
      <c r="B12" s="220">
        <v>10</v>
      </c>
    </row>
    <row r="13" spans="1:3" s="220" customFormat="1" ht="15.75" customHeight="1" x14ac:dyDescent="0.2">
      <c r="A13" s="222" t="s">
        <v>1261</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2021</v>
      </c>
      <c r="C5" s="49">
        <v>2022</v>
      </c>
      <c r="D5" s="49">
        <v>2022</v>
      </c>
      <c r="E5" s="261" t="s">
        <v>747</v>
      </c>
      <c r="F5" s="262"/>
      <c r="G5" s="258" t="s">
        <v>1339</v>
      </c>
      <c r="H5" s="265"/>
      <c r="I5" s="265"/>
      <c r="J5" s="265"/>
    </row>
    <row r="6" spans="1:10" customFormat="1" ht="30" customHeight="1" x14ac:dyDescent="0.2">
      <c r="A6" s="290"/>
      <c r="B6" s="50" t="s">
        <v>1338</v>
      </c>
      <c r="C6" s="50" t="s">
        <v>1340</v>
      </c>
      <c r="D6" s="50" t="s">
        <v>1338</v>
      </c>
      <c r="E6" s="263"/>
      <c r="F6" s="264"/>
      <c r="G6" s="47">
        <v>2021</v>
      </c>
      <c r="H6" s="47">
        <v>2022</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1682.3970999999999</v>
      </c>
      <c r="C8" s="137">
        <v>1286.1727000000001</v>
      </c>
      <c r="D8" s="137">
        <v>1659.6258</v>
      </c>
      <c r="E8" s="137">
        <v>373.45310000000001</v>
      </c>
      <c r="F8" s="89">
        <v>29.036000000000001</v>
      </c>
      <c r="G8" s="137">
        <v>4194.0928999999996</v>
      </c>
      <c r="H8" s="137">
        <v>4288.3058000000001</v>
      </c>
      <c r="I8" s="137">
        <v>94.212900000000005</v>
      </c>
      <c r="J8" s="89">
        <v>2.2463000000000002</v>
      </c>
    </row>
    <row r="9" spans="1:10" s="92" customFormat="1" ht="13.5" customHeight="1" x14ac:dyDescent="0.2">
      <c r="A9" s="130" t="s">
        <v>685</v>
      </c>
      <c r="B9" s="140">
        <v>752.70910000000003</v>
      </c>
      <c r="C9" s="140">
        <v>589.41949999999997</v>
      </c>
      <c r="D9" s="140">
        <v>803.58529999999996</v>
      </c>
      <c r="E9" s="140">
        <v>214.16579999999999</v>
      </c>
      <c r="F9" s="82">
        <v>36.335000000000001</v>
      </c>
      <c r="G9" s="140">
        <v>1920.4965</v>
      </c>
      <c r="H9" s="140">
        <v>2034.9802999999999</v>
      </c>
      <c r="I9" s="140">
        <v>114.4838</v>
      </c>
      <c r="J9" s="82">
        <v>5.9611999999999998</v>
      </c>
    </row>
    <row r="10" spans="1:10" s="92" customFormat="1" ht="13.5" customHeight="1" x14ac:dyDescent="0.2">
      <c r="A10" s="130" t="s">
        <v>1222</v>
      </c>
      <c r="B10" s="140">
        <v>263.29700000000003</v>
      </c>
      <c r="C10" s="140">
        <v>226.31</v>
      </c>
      <c r="D10" s="140">
        <v>284.00200000000001</v>
      </c>
      <c r="E10" s="140">
        <v>57.692</v>
      </c>
      <c r="F10" s="82">
        <v>25.4925</v>
      </c>
      <c r="G10" s="140">
        <v>720.25300000000004</v>
      </c>
      <c r="H10" s="140">
        <v>754.66300000000001</v>
      </c>
      <c r="I10" s="140">
        <v>34.409999999999997</v>
      </c>
      <c r="J10" s="82">
        <v>4.7774999999999999</v>
      </c>
    </row>
    <row r="11" spans="1:10" s="92" customFormat="1" ht="13.5" customHeight="1" x14ac:dyDescent="0.2">
      <c r="A11" s="130" t="s">
        <v>1283</v>
      </c>
      <c r="B11" s="140">
        <v>278.92489999999998</v>
      </c>
      <c r="C11" s="140">
        <v>157.00620000000001</v>
      </c>
      <c r="D11" s="140">
        <v>186.8475</v>
      </c>
      <c r="E11" s="140">
        <v>29.8413</v>
      </c>
      <c r="F11" s="82">
        <v>19.006399999999999</v>
      </c>
      <c r="G11" s="140">
        <v>655.29930000000002</v>
      </c>
      <c r="H11" s="140">
        <v>556.65750000000003</v>
      </c>
      <c r="I11" s="140">
        <v>-98.641800000000003</v>
      </c>
      <c r="J11" s="82">
        <v>-15.052899999999999</v>
      </c>
    </row>
    <row r="12" spans="1:10" s="92" customFormat="1" ht="13.5" customHeight="1" x14ac:dyDescent="0.2">
      <c r="A12" s="130" t="s">
        <v>1284</v>
      </c>
      <c r="B12" s="140">
        <v>62.277000000000001</v>
      </c>
      <c r="C12" s="140">
        <v>58.024999999999999</v>
      </c>
      <c r="D12" s="140">
        <v>78.819000000000003</v>
      </c>
      <c r="E12" s="140">
        <v>20.794</v>
      </c>
      <c r="F12" s="82">
        <v>35.836300000000001</v>
      </c>
      <c r="G12" s="140">
        <v>142.392</v>
      </c>
      <c r="H12" s="140">
        <v>173.13900000000001</v>
      </c>
      <c r="I12" s="140">
        <v>30.747</v>
      </c>
      <c r="J12" s="82">
        <v>21.5932</v>
      </c>
    </row>
    <row r="13" spans="1:10" s="92" customFormat="1" ht="13.5" customHeight="1" x14ac:dyDescent="0.2">
      <c r="A13" s="130" t="s">
        <v>1285</v>
      </c>
      <c r="B13" s="140">
        <v>73.697999999999993</v>
      </c>
      <c r="C13" s="140">
        <v>54.115000000000002</v>
      </c>
      <c r="D13" s="140">
        <v>51.908000000000001</v>
      </c>
      <c r="E13" s="140">
        <v>-2.2069999999999999</v>
      </c>
      <c r="F13" s="82">
        <v>-4.0784000000000002</v>
      </c>
      <c r="G13" s="140">
        <v>195.44</v>
      </c>
      <c r="H13" s="140">
        <v>153.90600000000001</v>
      </c>
      <c r="I13" s="140">
        <v>-41.533999999999999</v>
      </c>
      <c r="J13" s="82">
        <v>-21.2515</v>
      </c>
    </row>
    <row r="14" spans="1:10" s="92" customFormat="1" ht="13.5" customHeight="1" x14ac:dyDescent="0.2">
      <c r="A14" s="130" t="s">
        <v>1286</v>
      </c>
      <c r="B14" s="140" t="s">
        <v>643</v>
      </c>
      <c r="C14" s="140">
        <v>1.4999999999999999E-2</v>
      </c>
      <c r="D14" s="140">
        <v>39.143999999999998</v>
      </c>
      <c r="E14" s="140">
        <v>39.128999999999998</v>
      </c>
      <c r="F14" s="82">
        <v>260860</v>
      </c>
      <c r="G14" s="140" t="s">
        <v>643</v>
      </c>
      <c r="H14" s="140">
        <v>41.161000000000001</v>
      </c>
      <c r="I14" s="140">
        <v>41.161000000000001</v>
      </c>
      <c r="J14" s="82" t="s">
        <v>643</v>
      </c>
    </row>
    <row r="15" spans="1:10" s="92" customFormat="1" ht="13.5" customHeight="1" x14ac:dyDescent="0.2">
      <c r="A15" s="130" t="s">
        <v>1287</v>
      </c>
      <c r="B15" s="140">
        <v>23.582999999999998</v>
      </c>
      <c r="C15" s="140">
        <v>22.765999999999998</v>
      </c>
      <c r="D15" s="140">
        <v>26.898</v>
      </c>
      <c r="E15" s="140">
        <v>4.1319999999999997</v>
      </c>
      <c r="F15" s="82">
        <v>18.149899999999999</v>
      </c>
      <c r="G15" s="140">
        <v>52.86</v>
      </c>
      <c r="H15" s="140">
        <v>68.742000000000004</v>
      </c>
      <c r="I15" s="140">
        <v>15.882</v>
      </c>
      <c r="J15" s="82">
        <v>30.045400000000001</v>
      </c>
    </row>
    <row r="16" spans="1:10" s="92" customFormat="1" ht="13.5" customHeight="1" x14ac:dyDescent="0.2">
      <c r="A16" s="130" t="s">
        <v>1288</v>
      </c>
      <c r="B16" s="140">
        <v>15.003</v>
      </c>
      <c r="C16" s="140">
        <v>21.739000000000001</v>
      </c>
      <c r="D16" s="140">
        <v>26.067</v>
      </c>
      <c r="E16" s="140">
        <v>4.3280000000000003</v>
      </c>
      <c r="F16" s="82">
        <v>19.908899999999999</v>
      </c>
      <c r="G16" s="140">
        <v>44.746000000000002</v>
      </c>
      <c r="H16" s="140">
        <v>65.521000000000001</v>
      </c>
      <c r="I16" s="140">
        <v>20.774999999999999</v>
      </c>
      <c r="J16" s="82">
        <v>46.428699999999999</v>
      </c>
    </row>
    <row r="17" spans="1:10" s="92" customFormat="1" ht="18.75" customHeight="1" x14ac:dyDescent="0.2">
      <c r="A17" s="129" t="s">
        <v>1076</v>
      </c>
      <c r="B17" s="137">
        <v>1008.4534</v>
      </c>
      <c r="C17" s="137">
        <v>671.63930000000005</v>
      </c>
      <c r="D17" s="137">
        <v>1039.2402999999999</v>
      </c>
      <c r="E17" s="137">
        <v>367.601</v>
      </c>
      <c r="F17" s="89">
        <v>54.731900000000003</v>
      </c>
      <c r="G17" s="137">
        <v>2506.5340000000001</v>
      </c>
      <c r="H17" s="137">
        <v>2571.6889999999999</v>
      </c>
      <c r="I17" s="137">
        <v>65.155000000000001</v>
      </c>
      <c r="J17" s="89">
        <v>2.5994000000000002</v>
      </c>
    </row>
    <row r="18" spans="1:10" s="92" customFormat="1" ht="13.5" customHeight="1" x14ac:dyDescent="0.2">
      <c r="A18" s="130" t="s">
        <v>693</v>
      </c>
      <c r="B18" s="140">
        <v>302.62939999999998</v>
      </c>
      <c r="C18" s="140">
        <v>185.96420000000001</v>
      </c>
      <c r="D18" s="140">
        <v>273.93</v>
      </c>
      <c r="E18" s="140">
        <v>87.965800000000002</v>
      </c>
      <c r="F18" s="82">
        <v>47.302500000000002</v>
      </c>
      <c r="G18" s="140">
        <v>763.89670000000001</v>
      </c>
      <c r="H18" s="140">
        <v>713.29319999999996</v>
      </c>
      <c r="I18" s="140">
        <v>-50.603499999999997</v>
      </c>
      <c r="J18" s="82">
        <v>-6.6243999999999996</v>
      </c>
    </row>
    <row r="19" spans="1:10" s="92" customFormat="1" ht="13.5" customHeight="1" x14ac:dyDescent="0.2">
      <c r="A19" s="130" t="s">
        <v>1289</v>
      </c>
      <c r="B19" s="140">
        <v>1.0680000000000001</v>
      </c>
      <c r="C19" s="140">
        <v>41.689</v>
      </c>
      <c r="D19" s="140">
        <v>140.69200000000001</v>
      </c>
      <c r="E19" s="140">
        <v>99.003</v>
      </c>
      <c r="F19" s="82">
        <v>237.47989999999999</v>
      </c>
      <c r="G19" s="140">
        <v>2.9910000000000001</v>
      </c>
      <c r="H19" s="140">
        <v>276.07299999999998</v>
      </c>
      <c r="I19" s="140">
        <v>273.08199999999999</v>
      </c>
      <c r="J19" s="82">
        <v>9130.1237000000001</v>
      </c>
    </row>
    <row r="20" spans="1:10" s="92" customFormat="1" ht="13.5" customHeight="1" x14ac:dyDescent="0.2">
      <c r="A20" s="130" t="s">
        <v>1290</v>
      </c>
      <c r="B20" s="140">
        <v>100.54300000000001</v>
      </c>
      <c r="C20" s="140">
        <v>39.698999999999998</v>
      </c>
      <c r="D20" s="140">
        <v>94.917000000000002</v>
      </c>
      <c r="E20" s="140">
        <v>55.218000000000004</v>
      </c>
      <c r="F20" s="82">
        <v>139.0917</v>
      </c>
      <c r="G20" s="140">
        <v>188.33699999999999</v>
      </c>
      <c r="H20" s="140">
        <v>199.68199999999999</v>
      </c>
      <c r="I20" s="140">
        <v>11.345000000000001</v>
      </c>
      <c r="J20" s="82">
        <v>6.0237999999999996</v>
      </c>
    </row>
    <row r="21" spans="1:10" s="92" customFormat="1" ht="13.5" customHeight="1" x14ac:dyDescent="0.2">
      <c r="A21" s="130" t="s">
        <v>1291</v>
      </c>
      <c r="B21" s="140">
        <v>90.781300000000002</v>
      </c>
      <c r="C21" s="140">
        <v>86.835099999999997</v>
      </c>
      <c r="D21" s="140">
        <v>93.640500000000003</v>
      </c>
      <c r="E21" s="140">
        <v>6.8053999999999997</v>
      </c>
      <c r="F21" s="82">
        <v>7.8372000000000002</v>
      </c>
      <c r="G21" s="140">
        <v>218.23349999999999</v>
      </c>
      <c r="H21" s="140">
        <v>262.8134</v>
      </c>
      <c r="I21" s="140">
        <v>44.579900000000002</v>
      </c>
      <c r="J21" s="82">
        <v>20.427600000000002</v>
      </c>
    </row>
    <row r="22" spans="1:10" s="92" customFormat="1" ht="13.5" customHeight="1" x14ac:dyDescent="0.2">
      <c r="A22" s="130" t="s">
        <v>1081</v>
      </c>
      <c r="B22" s="140">
        <v>89.358000000000004</v>
      </c>
      <c r="C22" s="140">
        <v>72.991</v>
      </c>
      <c r="D22" s="140">
        <v>90.623000000000005</v>
      </c>
      <c r="E22" s="140">
        <v>17.632000000000001</v>
      </c>
      <c r="F22" s="82">
        <v>24.156400000000001</v>
      </c>
      <c r="G22" s="140">
        <v>271.96800000000002</v>
      </c>
      <c r="H22" s="140">
        <v>251.88499999999999</v>
      </c>
      <c r="I22" s="140">
        <v>-20.082999999999998</v>
      </c>
      <c r="J22" s="82">
        <v>-7.3842999999999996</v>
      </c>
    </row>
    <row r="23" spans="1:10" s="92" customFormat="1" ht="13.5" customHeight="1" x14ac:dyDescent="0.2">
      <c r="A23" s="130" t="s">
        <v>1292</v>
      </c>
      <c r="B23" s="140">
        <v>120.9213</v>
      </c>
      <c r="C23" s="140">
        <v>53.246000000000002</v>
      </c>
      <c r="D23" s="140">
        <v>77.668999999999997</v>
      </c>
      <c r="E23" s="140">
        <v>24.422999999999998</v>
      </c>
      <c r="F23" s="82">
        <v>45.868200000000002</v>
      </c>
      <c r="G23" s="140">
        <v>296.22239999999999</v>
      </c>
      <c r="H23" s="140">
        <v>221.01159999999999</v>
      </c>
      <c r="I23" s="140">
        <v>-75.210800000000006</v>
      </c>
      <c r="J23" s="82">
        <v>-25.39</v>
      </c>
    </row>
    <row r="24" spans="1:10" s="92" customFormat="1" ht="13.5" customHeight="1" x14ac:dyDescent="0.2">
      <c r="A24" s="130" t="s">
        <v>1293</v>
      </c>
      <c r="B24" s="140">
        <v>90.0214</v>
      </c>
      <c r="C24" s="140">
        <v>45.715000000000003</v>
      </c>
      <c r="D24" s="140">
        <v>76.228800000000007</v>
      </c>
      <c r="E24" s="140">
        <v>30.5138</v>
      </c>
      <c r="F24" s="82">
        <v>66.747900000000001</v>
      </c>
      <c r="G24" s="140">
        <v>247.49539999999999</v>
      </c>
      <c r="H24" s="140">
        <v>181.2878</v>
      </c>
      <c r="I24" s="140">
        <v>-66.207599999999999</v>
      </c>
      <c r="J24" s="82">
        <v>-26.751000000000001</v>
      </c>
    </row>
    <row r="25" spans="1:10" s="92" customFormat="1" ht="13.5" customHeight="1" x14ac:dyDescent="0.2">
      <c r="A25" s="130" t="s">
        <v>1294</v>
      </c>
      <c r="B25" s="140">
        <v>114.94199999999999</v>
      </c>
      <c r="C25" s="140">
        <v>61.338999999999999</v>
      </c>
      <c r="D25" s="140">
        <v>66.700999999999993</v>
      </c>
      <c r="E25" s="140">
        <v>5.3620000000000001</v>
      </c>
      <c r="F25" s="82">
        <v>8.7416</v>
      </c>
      <c r="G25" s="140">
        <v>290.92399999999998</v>
      </c>
      <c r="H25" s="140">
        <v>166.57</v>
      </c>
      <c r="I25" s="140">
        <v>-124.354</v>
      </c>
      <c r="J25" s="82">
        <v>-42.744500000000002</v>
      </c>
    </row>
    <row r="26" spans="1:10" s="92" customFormat="1" ht="18.75" customHeight="1" x14ac:dyDescent="0.2">
      <c r="A26" s="129" t="s">
        <v>1077</v>
      </c>
      <c r="B26" s="137">
        <v>1290.6270999999999</v>
      </c>
      <c r="C26" s="137">
        <v>979.13919999999996</v>
      </c>
      <c r="D26" s="137">
        <v>1130.1171999999999</v>
      </c>
      <c r="E26" s="137">
        <v>150.97800000000001</v>
      </c>
      <c r="F26" s="89">
        <v>15.419499999999999</v>
      </c>
      <c r="G26" s="137">
        <v>2870.2955999999999</v>
      </c>
      <c r="H26" s="137">
        <v>3031.1707000000001</v>
      </c>
      <c r="I26" s="137">
        <v>160.8751</v>
      </c>
      <c r="J26" s="89">
        <v>5.6048</v>
      </c>
    </row>
    <row r="27" spans="1:10" s="92" customFormat="1" ht="13.5" customHeight="1" x14ac:dyDescent="0.2">
      <c r="A27" s="130" t="s">
        <v>1295</v>
      </c>
      <c r="B27" s="140">
        <v>278.036</v>
      </c>
      <c r="C27" s="140">
        <v>217.738</v>
      </c>
      <c r="D27" s="140">
        <v>245.88800000000001</v>
      </c>
      <c r="E27" s="140">
        <v>28.15</v>
      </c>
      <c r="F27" s="82">
        <v>12.9284</v>
      </c>
      <c r="G27" s="140">
        <v>570.75400000000002</v>
      </c>
      <c r="H27" s="140">
        <v>656.17899999999997</v>
      </c>
      <c r="I27" s="140">
        <v>85.424999999999997</v>
      </c>
      <c r="J27" s="82">
        <v>14.967000000000001</v>
      </c>
    </row>
    <row r="28" spans="1:10" s="92" customFormat="1" ht="13.5" customHeight="1" x14ac:dyDescent="0.2">
      <c r="A28" s="130" t="s">
        <v>1296</v>
      </c>
      <c r="B28" s="140">
        <v>153.58799999999999</v>
      </c>
      <c r="C28" s="140">
        <v>116.34699999999999</v>
      </c>
      <c r="D28" s="140">
        <v>107.02500000000001</v>
      </c>
      <c r="E28" s="140">
        <v>-9.3219999999999992</v>
      </c>
      <c r="F28" s="82">
        <v>-8.0122</v>
      </c>
      <c r="G28" s="140">
        <v>326.61700000000002</v>
      </c>
      <c r="H28" s="140">
        <v>330.97500000000002</v>
      </c>
      <c r="I28" s="140">
        <v>4.3579999999999997</v>
      </c>
      <c r="J28" s="82">
        <v>1.3343</v>
      </c>
    </row>
    <row r="29" spans="1:10" s="92" customFormat="1" ht="13.5" customHeight="1" x14ac:dyDescent="0.2">
      <c r="A29" s="130" t="s">
        <v>1297</v>
      </c>
      <c r="B29" s="140">
        <v>89.1</v>
      </c>
      <c r="C29" s="140">
        <v>92.686000000000007</v>
      </c>
      <c r="D29" s="140">
        <v>97.415000000000006</v>
      </c>
      <c r="E29" s="140">
        <v>4.7290000000000001</v>
      </c>
      <c r="F29" s="82">
        <v>5.1021999999999998</v>
      </c>
      <c r="G29" s="140">
        <v>220.71799999999999</v>
      </c>
      <c r="H29" s="140">
        <v>274.98599999999999</v>
      </c>
      <c r="I29" s="140">
        <v>54.268000000000001</v>
      </c>
      <c r="J29" s="82">
        <v>24.587</v>
      </c>
    </row>
    <row r="30" spans="1:10" s="92" customFormat="1" ht="13.5" customHeight="1" x14ac:dyDescent="0.2">
      <c r="A30" s="130" t="s">
        <v>454</v>
      </c>
      <c r="B30" s="140">
        <v>85.567400000000006</v>
      </c>
      <c r="C30" s="140">
        <v>78.635099999999994</v>
      </c>
      <c r="D30" s="140">
        <v>85.851299999999995</v>
      </c>
      <c r="E30" s="140">
        <v>7.2161999999999997</v>
      </c>
      <c r="F30" s="82">
        <v>9.1768000000000001</v>
      </c>
      <c r="G30" s="140">
        <v>216.5693</v>
      </c>
      <c r="H30" s="140">
        <v>233.2362</v>
      </c>
      <c r="I30" s="140">
        <v>16.666899999999998</v>
      </c>
      <c r="J30" s="82">
        <v>7.6959</v>
      </c>
    </row>
    <row r="31" spans="1:10" s="92" customFormat="1" ht="13.5" customHeight="1" x14ac:dyDescent="0.2">
      <c r="A31" s="130" t="s">
        <v>1298</v>
      </c>
      <c r="B31" s="140">
        <v>116.78740000000001</v>
      </c>
      <c r="C31" s="140">
        <v>71.321100000000001</v>
      </c>
      <c r="D31" s="140">
        <v>80.729799999999997</v>
      </c>
      <c r="E31" s="140">
        <v>9.4086999999999996</v>
      </c>
      <c r="F31" s="82">
        <v>13.192</v>
      </c>
      <c r="G31" s="140">
        <v>219.51840000000001</v>
      </c>
      <c r="H31" s="140">
        <v>214.15729999999999</v>
      </c>
      <c r="I31" s="140">
        <v>-5.3611000000000004</v>
      </c>
      <c r="J31" s="82">
        <v>-2.4422000000000001</v>
      </c>
    </row>
    <row r="32" spans="1:10" s="92" customFormat="1" ht="13.5" customHeight="1" x14ac:dyDescent="0.2">
      <c r="A32" s="130" t="s">
        <v>1299</v>
      </c>
      <c r="B32" s="140">
        <v>106.16</v>
      </c>
      <c r="C32" s="140">
        <v>61.936</v>
      </c>
      <c r="D32" s="140">
        <v>77.621799999999993</v>
      </c>
      <c r="E32" s="140">
        <v>15.6858</v>
      </c>
      <c r="F32" s="82">
        <v>25.325800000000001</v>
      </c>
      <c r="G32" s="140">
        <v>199.08799999999999</v>
      </c>
      <c r="H32" s="140">
        <v>217.59379999999999</v>
      </c>
      <c r="I32" s="140">
        <v>18.505800000000001</v>
      </c>
      <c r="J32" s="82">
        <v>9.2952999999999992</v>
      </c>
    </row>
    <row r="33" spans="1:10" s="92" customFormat="1" ht="13.5" customHeight="1" x14ac:dyDescent="0.2">
      <c r="A33" s="130" t="s">
        <v>1300</v>
      </c>
      <c r="B33" s="140">
        <v>70.623999999999995</v>
      </c>
      <c r="C33" s="140">
        <v>66.381</v>
      </c>
      <c r="D33" s="140">
        <v>63.515000000000001</v>
      </c>
      <c r="E33" s="140">
        <v>-2.8660000000000001</v>
      </c>
      <c r="F33" s="82">
        <v>-4.3174999999999999</v>
      </c>
      <c r="G33" s="140">
        <v>182.667</v>
      </c>
      <c r="H33" s="140">
        <v>185.535</v>
      </c>
      <c r="I33" s="140">
        <v>2.8679999999999999</v>
      </c>
      <c r="J33" s="82">
        <v>1.5701000000000001</v>
      </c>
    </row>
    <row r="34" spans="1:10" s="92" customFormat="1" ht="13.5" customHeight="1" x14ac:dyDescent="0.2">
      <c r="A34" s="130" t="s">
        <v>1083</v>
      </c>
      <c r="B34" s="140">
        <v>77.394800000000004</v>
      </c>
      <c r="C34" s="140">
        <v>54.881599999999999</v>
      </c>
      <c r="D34" s="140">
        <v>62.946300000000001</v>
      </c>
      <c r="E34" s="140">
        <v>8.0647000000000002</v>
      </c>
      <c r="F34" s="82">
        <v>14.694699999999999</v>
      </c>
      <c r="G34" s="140">
        <v>186.37569999999999</v>
      </c>
      <c r="H34" s="140">
        <v>177.0558</v>
      </c>
      <c r="I34" s="140">
        <v>-9.3199000000000005</v>
      </c>
      <c r="J34" s="82">
        <v>-5.0006000000000004</v>
      </c>
    </row>
    <row r="35" spans="1:10" s="92" customFormat="1" ht="18.75" customHeight="1" x14ac:dyDescent="0.2">
      <c r="A35" s="129" t="s">
        <v>1078</v>
      </c>
      <c r="B35" s="137">
        <v>2839.3186000000001</v>
      </c>
      <c r="C35" s="137">
        <v>2632.1876000000002</v>
      </c>
      <c r="D35" s="137">
        <v>3014.1995999999999</v>
      </c>
      <c r="E35" s="137">
        <v>382.012</v>
      </c>
      <c r="F35" s="89">
        <v>14.5131</v>
      </c>
      <c r="G35" s="137">
        <v>7730.1251000000002</v>
      </c>
      <c r="H35" s="137">
        <v>8606.5923000000003</v>
      </c>
      <c r="I35" s="137">
        <v>876.46720000000005</v>
      </c>
      <c r="J35" s="89">
        <v>11.3383</v>
      </c>
    </row>
    <row r="36" spans="1:10" s="92" customFormat="1" ht="13.5" customHeight="1" x14ac:dyDescent="0.2">
      <c r="A36" s="130" t="s">
        <v>1301</v>
      </c>
      <c r="B36" s="140">
        <v>435.01900000000001</v>
      </c>
      <c r="C36" s="140">
        <v>363.10399999999998</v>
      </c>
      <c r="D36" s="140">
        <v>452.04899999999998</v>
      </c>
      <c r="E36" s="140">
        <v>88.944999999999993</v>
      </c>
      <c r="F36" s="82">
        <v>24.495699999999999</v>
      </c>
      <c r="G36" s="140">
        <v>1202.9670000000001</v>
      </c>
      <c r="H36" s="140">
        <v>1242.8620000000001</v>
      </c>
      <c r="I36" s="140">
        <v>39.895000000000003</v>
      </c>
      <c r="J36" s="82">
        <v>3.3163999999999998</v>
      </c>
    </row>
    <row r="37" spans="1:10" s="92" customFormat="1" ht="13.5" customHeight="1" x14ac:dyDescent="0.2">
      <c r="A37" s="130" t="s">
        <v>1302</v>
      </c>
      <c r="B37" s="140">
        <v>161.613</v>
      </c>
      <c r="C37" s="140">
        <v>232.22800000000001</v>
      </c>
      <c r="D37" s="140">
        <v>289.92200000000003</v>
      </c>
      <c r="E37" s="140">
        <v>57.694000000000003</v>
      </c>
      <c r="F37" s="82">
        <v>24.843699999999998</v>
      </c>
      <c r="G37" s="140">
        <v>517.97699999999998</v>
      </c>
      <c r="H37" s="140">
        <v>795.29499999999996</v>
      </c>
      <c r="I37" s="140">
        <v>277.31799999999998</v>
      </c>
      <c r="J37" s="82">
        <v>53.538699999999999</v>
      </c>
    </row>
    <row r="38" spans="1:10" s="92" customFormat="1" ht="13.5" customHeight="1" x14ac:dyDescent="0.2">
      <c r="A38" s="130" t="s">
        <v>1303</v>
      </c>
      <c r="B38" s="140">
        <v>265.8</v>
      </c>
      <c r="C38" s="140">
        <v>245.02539999999999</v>
      </c>
      <c r="D38" s="140">
        <v>272.32299999999998</v>
      </c>
      <c r="E38" s="140">
        <v>27.297599999999999</v>
      </c>
      <c r="F38" s="82">
        <v>11.140700000000001</v>
      </c>
      <c r="G38" s="140">
        <v>749.00199999999995</v>
      </c>
      <c r="H38" s="140">
        <v>785.41340000000002</v>
      </c>
      <c r="I38" s="140">
        <v>36.4114</v>
      </c>
      <c r="J38" s="82">
        <v>4.8613</v>
      </c>
    </row>
    <row r="39" spans="1:10" s="92" customFormat="1" ht="13.5" customHeight="1" x14ac:dyDescent="0.2">
      <c r="A39" s="130" t="s">
        <v>1304</v>
      </c>
      <c r="B39" s="140">
        <v>238.61199999999999</v>
      </c>
      <c r="C39" s="140">
        <v>245.20699999999999</v>
      </c>
      <c r="D39" s="140">
        <v>230.50200000000001</v>
      </c>
      <c r="E39" s="140">
        <v>-14.705</v>
      </c>
      <c r="F39" s="82">
        <v>-5.9969999999999999</v>
      </c>
      <c r="G39" s="140">
        <v>688.03599999999994</v>
      </c>
      <c r="H39" s="140">
        <v>790.12800000000004</v>
      </c>
      <c r="I39" s="140">
        <v>102.092</v>
      </c>
      <c r="J39" s="82">
        <v>14.838200000000001</v>
      </c>
    </row>
    <row r="40" spans="1:10" s="92" customFormat="1" ht="13.5" customHeight="1" x14ac:dyDescent="0.2">
      <c r="A40" s="130" t="s">
        <v>1305</v>
      </c>
      <c r="B40" s="140">
        <v>182.357</v>
      </c>
      <c r="C40" s="140">
        <v>152.93899999999999</v>
      </c>
      <c r="D40" s="140">
        <v>226.72200000000001</v>
      </c>
      <c r="E40" s="140">
        <v>73.783000000000001</v>
      </c>
      <c r="F40" s="82">
        <v>48.243400000000001</v>
      </c>
      <c r="G40" s="140">
        <v>373.63799999999998</v>
      </c>
      <c r="H40" s="140">
        <v>586.18299999999999</v>
      </c>
      <c r="I40" s="140">
        <v>212.54499999999999</v>
      </c>
      <c r="J40" s="82">
        <v>56.885300000000001</v>
      </c>
    </row>
    <row r="41" spans="1:10" s="92" customFormat="1" ht="13.5" customHeight="1" x14ac:dyDescent="0.2">
      <c r="A41" s="130" t="s">
        <v>1306</v>
      </c>
      <c r="B41" s="140">
        <v>194.14</v>
      </c>
      <c r="C41" s="140">
        <v>151.06399999999999</v>
      </c>
      <c r="D41" s="140">
        <v>201.44200000000001</v>
      </c>
      <c r="E41" s="140">
        <v>50.378</v>
      </c>
      <c r="F41" s="82">
        <v>33.348799999999997</v>
      </c>
      <c r="G41" s="140">
        <v>494.84800000000001</v>
      </c>
      <c r="H41" s="140">
        <v>527.29</v>
      </c>
      <c r="I41" s="140">
        <v>32.442</v>
      </c>
      <c r="J41" s="82">
        <v>6.556</v>
      </c>
    </row>
    <row r="42" spans="1:10" s="92" customFormat="1" ht="13.5" customHeight="1" x14ac:dyDescent="0.2">
      <c r="A42" s="130" t="s">
        <v>1307</v>
      </c>
      <c r="B42" s="140">
        <v>186.04</v>
      </c>
      <c r="C42" s="140">
        <v>156.155</v>
      </c>
      <c r="D42" s="140">
        <v>143.27799999999999</v>
      </c>
      <c r="E42" s="140">
        <v>-12.877000000000001</v>
      </c>
      <c r="F42" s="82">
        <v>-8.2462999999999997</v>
      </c>
      <c r="G42" s="140">
        <v>569.11800000000005</v>
      </c>
      <c r="H42" s="140">
        <v>487.779</v>
      </c>
      <c r="I42" s="140">
        <v>-81.338999999999999</v>
      </c>
      <c r="J42" s="82">
        <v>-14.2921</v>
      </c>
    </row>
    <row r="43" spans="1:10" s="92" customFormat="1" ht="13.5" customHeight="1" x14ac:dyDescent="0.2">
      <c r="A43" s="130" t="s">
        <v>1308</v>
      </c>
      <c r="B43" s="140">
        <v>159.4802</v>
      </c>
      <c r="C43" s="140">
        <v>121.1777</v>
      </c>
      <c r="D43" s="140">
        <v>140.56780000000001</v>
      </c>
      <c r="E43" s="140">
        <v>19.3901</v>
      </c>
      <c r="F43" s="82">
        <v>16.0014</v>
      </c>
      <c r="G43" s="140">
        <v>428.86849999999998</v>
      </c>
      <c r="H43" s="140">
        <v>411.81479999999999</v>
      </c>
      <c r="I43" s="140">
        <v>-17.053699999999999</v>
      </c>
      <c r="J43" s="82">
        <v>-3.9763999999999999</v>
      </c>
    </row>
    <row r="44" spans="1:10" s="92" customFormat="1" ht="13.5" customHeight="1" x14ac:dyDescent="0.2">
      <c r="A44" s="130" t="s">
        <v>1309</v>
      </c>
      <c r="B44" s="140">
        <v>167.184</v>
      </c>
      <c r="C44" s="140">
        <v>134.47900000000001</v>
      </c>
      <c r="D44" s="140">
        <v>133.79499999999999</v>
      </c>
      <c r="E44" s="140">
        <v>-0.68400000000000005</v>
      </c>
      <c r="F44" s="82">
        <v>-0.50860000000000005</v>
      </c>
      <c r="G44" s="140">
        <v>387.05500000000001</v>
      </c>
      <c r="H44" s="140">
        <v>384.51</v>
      </c>
      <c r="I44" s="140">
        <v>-2.5449999999999999</v>
      </c>
      <c r="J44" s="82">
        <v>-0.65749999999999997</v>
      </c>
    </row>
    <row r="45" spans="1:10" s="92" customFormat="1" ht="13.5" customHeight="1" x14ac:dyDescent="0.2">
      <c r="A45" s="130" t="s">
        <v>1084</v>
      </c>
      <c r="B45" s="140">
        <v>132.61699999999999</v>
      </c>
      <c r="C45" s="140">
        <v>122.24299999999999</v>
      </c>
      <c r="D45" s="140">
        <v>126.699</v>
      </c>
      <c r="E45" s="140">
        <v>4.4560000000000004</v>
      </c>
      <c r="F45" s="82">
        <v>3.6452</v>
      </c>
      <c r="G45" s="140">
        <v>370.59199999999998</v>
      </c>
      <c r="H45" s="140">
        <v>387.976</v>
      </c>
      <c r="I45" s="140">
        <v>17.384</v>
      </c>
      <c r="J45" s="82">
        <v>4.6909000000000001</v>
      </c>
    </row>
    <row r="46" spans="1:10" s="92" customFormat="1" ht="13.5" customHeight="1" x14ac:dyDescent="0.2">
      <c r="A46" s="130" t="s">
        <v>1310</v>
      </c>
      <c r="B46" s="140">
        <v>117.8027</v>
      </c>
      <c r="C46" s="140">
        <v>102.86020000000001</v>
      </c>
      <c r="D46" s="140">
        <v>120.23779999999999</v>
      </c>
      <c r="E46" s="140">
        <v>17.377600000000001</v>
      </c>
      <c r="F46" s="82">
        <v>16.894400000000001</v>
      </c>
      <c r="G46" s="140">
        <v>299.39980000000003</v>
      </c>
      <c r="H46" s="140">
        <v>323.43060000000003</v>
      </c>
      <c r="I46" s="140">
        <v>24.030799999999999</v>
      </c>
      <c r="J46" s="82">
        <v>8.0263000000000009</v>
      </c>
    </row>
    <row r="47" spans="1:10" s="92" customFormat="1" ht="13.5" customHeight="1" x14ac:dyDescent="0.2">
      <c r="A47" s="130" t="s">
        <v>1311</v>
      </c>
      <c r="B47" s="140">
        <v>102.1507</v>
      </c>
      <c r="C47" s="140">
        <v>71.511300000000006</v>
      </c>
      <c r="D47" s="140">
        <v>115.974</v>
      </c>
      <c r="E47" s="140">
        <v>44.462699999999998</v>
      </c>
      <c r="F47" s="82">
        <v>62.175800000000002</v>
      </c>
      <c r="G47" s="140">
        <v>271.46080000000001</v>
      </c>
      <c r="H47" s="140">
        <v>259.1465</v>
      </c>
      <c r="I47" s="140">
        <v>-12.314299999999999</v>
      </c>
      <c r="J47" s="82">
        <v>-4.5362999999999998</v>
      </c>
    </row>
    <row r="48" spans="1:10" s="92" customFormat="1" ht="18.75" customHeight="1" x14ac:dyDescent="0.2">
      <c r="A48" s="129" t="s">
        <v>1089</v>
      </c>
      <c r="B48" s="137">
        <v>14833.695100000001</v>
      </c>
      <c r="C48" s="137">
        <v>12757.934300000001</v>
      </c>
      <c r="D48" s="137">
        <v>12617.7786</v>
      </c>
      <c r="E48" s="137">
        <v>-140.1557</v>
      </c>
      <c r="F48" s="89">
        <v>-1.0986</v>
      </c>
      <c r="G48" s="137">
        <v>38803.716500000002</v>
      </c>
      <c r="H48" s="137">
        <v>38515.980499999998</v>
      </c>
      <c r="I48" s="137">
        <v>-287.73599999999999</v>
      </c>
      <c r="J48" s="89">
        <v>-0.74150000000000005</v>
      </c>
    </row>
    <row r="49" spans="1:10" s="92" customFormat="1" ht="13.5" customHeight="1" x14ac:dyDescent="0.2">
      <c r="A49" s="130" t="s">
        <v>1312</v>
      </c>
      <c r="B49" s="140">
        <v>4350.0043999999998</v>
      </c>
      <c r="C49" s="140">
        <v>3571.5861</v>
      </c>
      <c r="D49" s="140">
        <v>3567.7089000000001</v>
      </c>
      <c r="E49" s="140">
        <v>-3.8772000000000002</v>
      </c>
      <c r="F49" s="82">
        <v>-0.1086</v>
      </c>
      <c r="G49" s="140">
        <v>11619.4457</v>
      </c>
      <c r="H49" s="140">
        <v>11003.441000000001</v>
      </c>
      <c r="I49" s="140">
        <v>-616.00469999999996</v>
      </c>
      <c r="J49" s="82">
        <v>-5.3014999999999999</v>
      </c>
    </row>
    <row r="50" spans="1:10" s="92" customFormat="1" ht="13.5" customHeight="1" x14ac:dyDescent="0.2">
      <c r="A50" s="130" t="s">
        <v>1313</v>
      </c>
      <c r="B50" s="140">
        <v>625.09789999999998</v>
      </c>
      <c r="C50" s="140">
        <v>686.53740000000005</v>
      </c>
      <c r="D50" s="140">
        <v>796.9941</v>
      </c>
      <c r="E50" s="140">
        <v>110.4567</v>
      </c>
      <c r="F50" s="82">
        <v>16.088999999999999</v>
      </c>
      <c r="G50" s="140">
        <v>1874.7317</v>
      </c>
      <c r="H50" s="140">
        <v>2231.7651999999998</v>
      </c>
      <c r="I50" s="140">
        <v>357.0335</v>
      </c>
      <c r="J50" s="82">
        <v>19.044499999999999</v>
      </c>
    </row>
    <row r="51" spans="1:10" s="92" customFormat="1" ht="13.5" customHeight="1" x14ac:dyDescent="0.2">
      <c r="A51" s="130" t="s">
        <v>1085</v>
      </c>
      <c r="B51" s="140">
        <v>1003.4568</v>
      </c>
      <c r="C51" s="140">
        <v>810.24149999999997</v>
      </c>
      <c r="D51" s="140">
        <v>715.42669999999998</v>
      </c>
      <c r="E51" s="140">
        <v>-94.814800000000005</v>
      </c>
      <c r="F51" s="82">
        <v>-11.702</v>
      </c>
      <c r="G51" s="140">
        <v>2634.2824999999998</v>
      </c>
      <c r="H51" s="140">
        <v>2424.5769</v>
      </c>
      <c r="I51" s="140">
        <v>-209.7056</v>
      </c>
      <c r="J51" s="82">
        <v>-7.9606000000000003</v>
      </c>
    </row>
    <row r="52" spans="1:10" s="92" customFormat="1" ht="13.5" customHeight="1" x14ac:dyDescent="0.2">
      <c r="A52" s="130" t="s">
        <v>1314</v>
      </c>
      <c r="B52" s="140">
        <v>603.63840000000005</v>
      </c>
      <c r="C52" s="140">
        <v>497.84249999999997</v>
      </c>
      <c r="D52" s="140">
        <v>606.47109999999998</v>
      </c>
      <c r="E52" s="140">
        <v>108.62860000000001</v>
      </c>
      <c r="F52" s="82">
        <v>21.819900000000001</v>
      </c>
      <c r="G52" s="140">
        <v>1675.2471</v>
      </c>
      <c r="H52" s="140">
        <v>1636.1818000000001</v>
      </c>
      <c r="I52" s="140">
        <v>-39.065300000000001</v>
      </c>
      <c r="J52" s="82">
        <v>-2.3319000000000001</v>
      </c>
    </row>
    <row r="53" spans="1:10" s="92" customFormat="1" ht="13.5" customHeight="1" x14ac:dyDescent="0.2">
      <c r="A53" s="130" t="s">
        <v>1086</v>
      </c>
      <c r="B53" s="140">
        <v>574.28319999999997</v>
      </c>
      <c r="C53" s="140">
        <v>613.26779999999997</v>
      </c>
      <c r="D53" s="140">
        <v>521.86940000000004</v>
      </c>
      <c r="E53" s="140">
        <v>-91.398399999999995</v>
      </c>
      <c r="F53" s="82">
        <v>-14.903499999999999</v>
      </c>
      <c r="G53" s="140">
        <v>1641.5392999999999</v>
      </c>
      <c r="H53" s="140">
        <v>1895.1461999999999</v>
      </c>
      <c r="I53" s="140">
        <v>253.6069</v>
      </c>
      <c r="J53" s="82">
        <v>15.449299999999999</v>
      </c>
    </row>
    <row r="54" spans="1:10" s="92" customFormat="1" ht="13.5" customHeight="1" x14ac:dyDescent="0.2">
      <c r="A54" s="130" t="s">
        <v>1315</v>
      </c>
      <c r="B54" s="140">
        <v>821.33699999999999</v>
      </c>
      <c r="C54" s="140">
        <v>546.54819999999995</v>
      </c>
      <c r="D54" s="140">
        <v>518.83640000000003</v>
      </c>
      <c r="E54" s="140">
        <v>-27.7118</v>
      </c>
      <c r="F54" s="82">
        <v>-5.0702999999999996</v>
      </c>
      <c r="G54" s="140">
        <v>1971.7529999999999</v>
      </c>
      <c r="H54" s="140">
        <v>1611.7427</v>
      </c>
      <c r="I54" s="140">
        <v>-360.01029999999997</v>
      </c>
      <c r="J54" s="82">
        <v>-18.258400000000002</v>
      </c>
    </row>
    <row r="55" spans="1:10" s="92" customFormat="1" ht="13.5" customHeight="1" x14ac:dyDescent="0.2">
      <c r="A55" s="130" t="s">
        <v>1316</v>
      </c>
      <c r="B55" s="140">
        <v>534.41880000000003</v>
      </c>
      <c r="C55" s="140">
        <v>427.43549999999999</v>
      </c>
      <c r="D55" s="140">
        <v>428.4753</v>
      </c>
      <c r="E55" s="140">
        <v>1.0398000000000001</v>
      </c>
      <c r="F55" s="82">
        <v>0.24329999999999999</v>
      </c>
      <c r="G55" s="140">
        <v>1317.4617000000001</v>
      </c>
      <c r="H55" s="140">
        <v>1313.4567999999999</v>
      </c>
      <c r="I55" s="140">
        <v>-4.0049000000000001</v>
      </c>
      <c r="J55" s="82">
        <v>-0.30399999999999999</v>
      </c>
    </row>
    <row r="56" spans="1:10" s="92" customFormat="1" ht="13.5" customHeight="1" x14ac:dyDescent="0.2">
      <c r="A56" s="130" t="s">
        <v>1317</v>
      </c>
      <c r="B56" s="140">
        <v>477.97899999999998</v>
      </c>
      <c r="C56" s="140">
        <v>423.78</v>
      </c>
      <c r="D56" s="140">
        <v>359.12200000000001</v>
      </c>
      <c r="E56" s="140">
        <v>-64.658000000000001</v>
      </c>
      <c r="F56" s="82">
        <v>-15.257400000000001</v>
      </c>
      <c r="G56" s="140">
        <v>1097.7550000000001</v>
      </c>
      <c r="H56" s="140">
        <v>1118.5340000000001</v>
      </c>
      <c r="I56" s="140">
        <v>20.779</v>
      </c>
      <c r="J56" s="82">
        <v>1.8929</v>
      </c>
    </row>
    <row r="57" spans="1:10" s="92" customFormat="1" ht="13.5" customHeight="1" x14ac:dyDescent="0.2">
      <c r="A57" s="130" t="s">
        <v>1318</v>
      </c>
      <c r="B57" s="140">
        <v>329.45370000000003</v>
      </c>
      <c r="C57" s="140">
        <v>298.10700000000003</v>
      </c>
      <c r="D57" s="140">
        <v>325.32909999999998</v>
      </c>
      <c r="E57" s="140">
        <v>27.222100000000001</v>
      </c>
      <c r="F57" s="82">
        <v>9.1317000000000004</v>
      </c>
      <c r="G57" s="140">
        <v>847.27829999999994</v>
      </c>
      <c r="H57" s="140">
        <v>958.99869999999999</v>
      </c>
      <c r="I57" s="140">
        <v>111.7204</v>
      </c>
      <c r="J57" s="82">
        <v>13.1858</v>
      </c>
    </row>
    <row r="58" spans="1:10" s="92" customFormat="1" ht="13.5" customHeight="1" x14ac:dyDescent="0.2">
      <c r="A58" s="130" t="s">
        <v>1319</v>
      </c>
      <c r="B58" s="140">
        <v>156.14599999999999</v>
      </c>
      <c r="C58" s="140">
        <v>236.06</v>
      </c>
      <c r="D58" s="140">
        <v>266.44400000000002</v>
      </c>
      <c r="E58" s="140">
        <v>30.384</v>
      </c>
      <c r="F58" s="82">
        <v>12.8713</v>
      </c>
      <c r="G58" s="140">
        <v>465.50599999999997</v>
      </c>
      <c r="H58" s="140">
        <v>758.73400000000004</v>
      </c>
      <c r="I58" s="140">
        <v>293.22800000000001</v>
      </c>
      <c r="J58" s="82">
        <v>62.991199999999999</v>
      </c>
    </row>
    <row r="59" spans="1:10" s="92" customFormat="1" ht="13.5" customHeight="1" x14ac:dyDescent="0.2">
      <c r="A59" s="130" t="s">
        <v>1320</v>
      </c>
      <c r="B59" s="140">
        <v>302.29000000000002</v>
      </c>
      <c r="C59" s="140">
        <v>183.68899999999999</v>
      </c>
      <c r="D59" s="140">
        <v>263.935</v>
      </c>
      <c r="E59" s="140">
        <v>80.245999999999995</v>
      </c>
      <c r="F59" s="82">
        <v>43.6858</v>
      </c>
      <c r="G59" s="140">
        <v>658.65800000000002</v>
      </c>
      <c r="H59" s="140">
        <v>731.721</v>
      </c>
      <c r="I59" s="140">
        <v>73.063000000000002</v>
      </c>
      <c r="J59" s="82">
        <v>11.092700000000001</v>
      </c>
    </row>
    <row r="60" spans="1:10" s="92" customFormat="1" ht="13.5" customHeight="1" x14ac:dyDescent="0.2">
      <c r="A60" s="130" t="s">
        <v>1321</v>
      </c>
      <c r="B60" s="140">
        <v>440.41210000000001</v>
      </c>
      <c r="C60" s="140">
        <v>332.54180000000002</v>
      </c>
      <c r="D60" s="140">
        <v>253.63210000000001</v>
      </c>
      <c r="E60" s="140">
        <v>-78.909700000000001</v>
      </c>
      <c r="F60" s="82">
        <v>-23.729299999999999</v>
      </c>
      <c r="G60" s="140">
        <v>1127.1550999999999</v>
      </c>
      <c r="H60" s="140">
        <v>826.76520000000005</v>
      </c>
      <c r="I60" s="140">
        <v>-300.38990000000001</v>
      </c>
      <c r="J60" s="82">
        <v>-26.650300000000001</v>
      </c>
    </row>
    <row r="61" spans="1:10" s="92" customFormat="1" ht="18.75" customHeight="1" x14ac:dyDescent="0.2">
      <c r="A61" s="129" t="s">
        <v>1079</v>
      </c>
      <c r="B61" s="137">
        <v>383.19499999999999</v>
      </c>
      <c r="C61" s="137">
        <v>295.90199999999999</v>
      </c>
      <c r="D61" s="137">
        <v>215.52500000000001</v>
      </c>
      <c r="E61" s="137">
        <v>-80.376999999999995</v>
      </c>
      <c r="F61" s="89">
        <v>-27.163399999999999</v>
      </c>
      <c r="G61" s="137">
        <v>926.5376</v>
      </c>
      <c r="H61" s="137">
        <v>736.69100000000003</v>
      </c>
      <c r="I61" s="137">
        <v>-189.8466</v>
      </c>
      <c r="J61" s="89">
        <v>-20.489899999999999</v>
      </c>
    </row>
    <row r="62" spans="1:10" s="92" customFormat="1" ht="13.5" customHeight="1" x14ac:dyDescent="0.2">
      <c r="A62" s="130" t="s">
        <v>1322</v>
      </c>
      <c r="B62" s="140">
        <v>136.684</v>
      </c>
      <c r="C62" s="140">
        <v>84.727999999999994</v>
      </c>
      <c r="D62" s="140">
        <v>84.14</v>
      </c>
      <c r="E62" s="140">
        <v>-0.58799999999999997</v>
      </c>
      <c r="F62" s="82">
        <v>-0.69399999999999995</v>
      </c>
      <c r="G62" s="140">
        <v>378.26299999999998</v>
      </c>
      <c r="H62" s="140">
        <v>234.941</v>
      </c>
      <c r="I62" s="140">
        <v>-143.322</v>
      </c>
      <c r="J62" s="82">
        <v>-37.889499999999998</v>
      </c>
    </row>
    <row r="63" spans="1:10" s="92" customFormat="1" ht="13.5" customHeight="1" x14ac:dyDescent="0.2">
      <c r="A63" s="130" t="s">
        <v>1323</v>
      </c>
      <c r="B63" s="140">
        <v>60.741</v>
      </c>
      <c r="C63" s="140">
        <v>64.744</v>
      </c>
      <c r="D63" s="140">
        <v>50.27</v>
      </c>
      <c r="E63" s="140">
        <v>-14.474</v>
      </c>
      <c r="F63" s="82">
        <v>-22.355699999999999</v>
      </c>
      <c r="G63" s="140">
        <v>165.63800000000001</v>
      </c>
      <c r="H63" s="140">
        <v>170.48400000000001</v>
      </c>
      <c r="I63" s="140">
        <v>4.8460000000000001</v>
      </c>
      <c r="J63" s="82">
        <v>2.9257</v>
      </c>
    </row>
    <row r="64" spans="1:10" s="92" customFormat="1" ht="13.5" customHeight="1" x14ac:dyDescent="0.2">
      <c r="A64" s="130" t="s">
        <v>1324</v>
      </c>
      <c r="B64" s="140">
        <v>51.853999999999999</v>
      </c>
      <c r="C64" s="140">
        <v>39.957999999999998</v>
      </c>
      <c r="D64" s="140">
        <v>22.827999999999999</v>
      </c>
      <c r="E64" s="140">
        <v>-17.13</v>
      </c>
      <c r="F64" s="82">
        <v>-42.87</v>
      </c>
      <c r="G64" s="140">
        <v>113.623</v>
      </c>
      <c r="H64" s="140">
        <v>89.807000000000002</v>
      </c>
      <c r="I64" s="140">
        <v>-23.815999999999999</v>
      </c>
      <c r="J64" s="82">
        <v>-20.9605</v>
      </c>
    </row>
    <row r="65" spans="1:10" s="92" customFormat="1" ht="13.5" customHeight="1" x14ac:dyDescent="0.2">
      <c r="A65" s="130" t="s">
        <v>1325</v>
      </c>
      <c r="B65" s="140">
        <v>30.39</v>
      </c>
      <c r="C65" s="140">
        <v>36.201999999999998</v>
      </c>
      <c r="D65" s="140">
        <v>13.241</v>
      </c>
      <c r="E65" s="140">
        <v>-22.960999999999999</v>
      </c>
      <c r="F65" s="82">
        <v>-63.424700000000001</v>
      </c>
      <c r="G65" s="140">
        <v>43.41</v>
      </c>
      <c r="H65" s="140">
        <v>73.828000000000003</v>
      </c>
      <c r="I65" s="140">
        <v>30.417999999999999</v>
      </c>
      <c r="J65" s="82">
        <v>70.071399999999997</v>
      </c>
    </row>
    <row r="66" spans="1:10" s="92" customFormat="1" ht="13.5" customHeight="1" x14ac:dyDescent="0.2">
      <c r="A66" s="130" t="s">
        <v>1326</v>
      </c>
      <c r="B66" s="140">
        <v>35.331000000000003</v>
      </c>
      <c r="C66" s="140">
        <v>23.097999999999999</v>
      </c>
      <c r="D66" s="140">
        <v>10.817</v>
      </c>
      <c r="E66" s="140">
        <v>-12.281000000000001</v>
      </c>
      <c r="F66" s="82">
        <v>-53.1691</v>
      </c>
      <c r="G66" s="140">
        <v>72.272999999999996</v>
      </c>
      <c r="H66" s="140">
        <v>51.838000000000001</v>
      </c>
      <c r="I66" s="140">
        <v>-20.434999999999999</v>
      </c>
      <c r="J66" s="82">
        <v>-28.274699999999999</v>
      </c>
    </row>
    <row r="67" spans="1:10" s="92" customFormat="1" ht="13.5" customHeight="1" x14ac:dyDescent="0.2">
      <c r="A67" s="130" t="s">
        <v>1327</v>
      </c>
      <c r="B67" s="140">
        <v>22.004999999999999</v>
      </c>
      <c r="C67" s="140">
        <v>15.661</v>
      </c>
      <c r="D67" s="140">
        <v>10.032999999999999</v>
      </c>
      <c r="E67" s="140">
        <v>-5.6280000000000001</v>
      </c>
      <c r="F67" s="82">
        <v>-35.936399999999999</v>
      </c>
      <c r="G67" s="140">
        <v>55.521599999999999</v>
      </c>
      <c r="H67" s="140">
        <v>39.554000000000002</v>
      </c>
      <c r="I67" s="140">
        <v>-15.967599999999999</v>
      </c>
      <c r="J67" s="82">
        <v>-28.7593</v>
      </c>
    </row>
    <row r="68" spans="1:10" s="92" customFormat="1" ht="13.5" customHeight="1" x14ac:dyDescent="0.2">
      <c r="A68" s="130" t="s">
        <v>1328</v>
      </c>
      <c r="B68" s="140">
        <v>8.1750000000000007</v>
      </c>
      <c r="C68" s="140">
        <v>5.5060000000000002</v>
      </c>
      <c r="D68" s="140">
        <v>9.1329999999999991</v>
      </c>
      <c r="E68" s="140">
        <v>3.6269999999999998</v>
      </c>
      <c r="F68" s="82">
        <v>65.873599999999996</v>
      </c>
      <c r="G68" s="140">
        <v>31.664000000000001</v>
      </c>
      <c r="H68" s="140">
        <v>22.657</v>
      </c>
      <c r="I68" s="140">
        <v>-9.0069999999999997</v>
      </c>
      <c r="J68" s="82">
        <v>-28.445599999999999</v>
      </c>
    </row>
    <row r="69" spans="1:10" s="92" customFormat="1" ht="13.5" customHeight="1" x14ac:dyDescent="0.2">
      <c r="A69" s="130" t="s">
        <v>1329</v>
      </c>
      <c r="B69" s="140">
        <v>8.6969999999999992</v>
      </c>
      <c r="C69" s="140">
        <v>4.8810000000000002</v>
      </c>
      <c r="D69" s="140">
        <v>5.008</v>
      </c>
      <c r="E69" s="140">
        <v>0.127</v>
      </c>
      <c r="F69" s="82">
        <v>2.6019000000000001</v>
      </c>
      <c r="G69" s="140">
        <v>16.350000000000001</v>
      </c>
      <c r="H69" s="140">
        <v>12.539</v>
      </c>
      <c r="I69" s="140">
        <v>-3.8109999999999999</v>
      </c>
      <c r="J69" s="82">
        <v>-23.308900000000001</v>
      </c>
    </row>
    <row r="70" spans="1:10" s="92" customFormat="1" ht="18.75" customHeight="1" x14ac:dyDescent="0.2">
      <c r="A70" s="129" t="s">
        <v>1080</v>
      </c>
      <c r="B70" s="137">
        <v>213.78399999999999</v>
      </c>
      <c r="C70" s="137">
        <v>155.24100000000001</v>
      </c>
      <c r="D70" s="137">
        <v>183.97900000000001</v>
      </c>
      <c r="E70" s="137">
        <v>28.738</v>
      </c>
      <c r="F70" s="89">
        <v>18.511900000000001</v>
      </c>
      <c r="G70" s="137">
        <v>486.47199999999998</v>
      </c>
      <c r="H70" s="137">
        <v>505.089</v>
      </c>
      <c r="I70" s="137">
        <v>18.617000000000001</v>
      </c>
      <c r="J70" s="89">
        <v>3.8269000000000002</v>
      </c>
    </row>
    <row r="71" spans="1:10" s="92" customFormat="1" ht="18.75" customHeight="1" x14ac:dyDescent="0.2">
      <c r="A71" s="129" t="s">
        <v>1090</v>
      </c>
      <c r="B71" s="137">
        <v>138.58500000000001</v>
      </c>
      <c r="C71" s="137">
        <v>96.501999999999995</v>
      </c>
      <c r="D71" s="137">
        <v>121.67400000000001</v>
      </c>
      <c r="E71" s="137">
        <v>25.172000000000001</v>
      </c>
      <c r="F71" s="89">
        <v>26.084399999999999</v>
      </c>
      <c r="G71" s="137">
        <v>295.11099999999999</v>
      </c>
      <c r="H71" s="137">
        <v>302.19600000000003</v>
      </c>
      <c r="I71" s="137">
        <v>7.085</v>
      </c>
      <c r="J71" s="89">
        <v>2.4007999999999998</v>
      </c>
    </row>
    <row r="72" spans="1:10" s="92" customFormat="1" ht="13.5" customHeight="1" x14ac:dyDescent="0.2">
      <c r="A72" s="130" t="s">
        <v>1330</v>
      </c>
      <c r="B72" s="140">
        <v>40.804000000000002</v>
      </c>
      <c r="C72" s="140">
        <v>28.952000000000002</v>
      </c>
      <c r="D72" s="140">
        <v>42.777999999999999</v>
      </c>
      <c r="E72" s="140">
        <v>13.826000000000001</v>
      </c>
      <c r="F72" s="82">
        <v>47.754899999999999</v>
      </c>
      <c r="G72" s="140">
        <v>84.625</v>
      </c>
      <c r="H72" s="140">
        <v>98.730999999999995</v>
      </c>
      <c r="I72" s="140">
        <v>14.106</v>
      </c>
      <c r="J72" s="82">
        <v>16.668800000000001</v>
      </c>
    </row>
    <row r="73" spans="1:10" s="92" customFormat="1" ht="13.5" customHeight="1" x14ac:dyDescent="0.2">
      <c r="A73" s="130" t="s">
        <v>1331</v>
      </c>
      <c r="B73" s="140">
        <v>21.635999999999999</v>
      </c>
      <c r="C73" s="140">
        <v>15.14</v>
      </c>
      <c r="D73" s="140">
        <v>24.193999999999999</v>
      </c>
      <c r="E73" s="140">
        <v>9.0540000000000003</v>
      </c>
      <c r="F73" s="82">
        <v>59.8018</v>
      </c>
      <c r="G73" s="140">
        <v>43.938000000000002</v>
      </c>
      <c r="H73" s="140">
        <v>49.826000000000001</v>
      </c>
      <c r="I73" s="140">
        <v>5.8879999999999999</v>
      </c>
      <c r="J73" s="82">
        <v>13.400700000000001</v>
      </c>
    </row>
    <row r="74" spans="1:10" s="92" customFormat="1" ht="13.5" customHeight="1" x14ac:dyDescent="0.2">
      <c r="A74" s="130" t="s">
        <v>1332</v>
      </c>
      <c r="B74" s="140">
        <v>29.969000000000001</v>
      </c>
      <c r="C74" s="140">
        <v>24.625</v>
      </c>
      <c r="D74" s="140">
        <v>19.123000000000001</v>
      </c>
      <c r="E74" s="140">
        <v>-5.5019999999999998</v>
      </c>
      <c r="F74" s="82">
        <v>-22.3431</v>
      </c>
      <c r="G74" s="140">
        <v>64.010000000000005</v>
      </c>
      <c r="H74" s="140">
        <v>59.662999999999997</v>
      </c>
      <c r="I74" s="140">
        <v>-4.3470000000000004</v>
      </c>
      <c r="J74" s="82">
        <v>-6.7911000000000001</v>
      </c>
    </row>
    <row r="75" spans="1:10" s="92" customFormat="1" ht="13.5" customHeight="1" x14ac:dyDescent="0.2">
      <c r="A75" s="130" t="s">
        <v>1333</v>
      </c>
      <c r="B75" s="140">
        <v>21.513999999999999</v>
      </c>
      <c r="C75" s="140">
        <v>11.991</v>
      </c>
      <c r="D75" s="140">
        <v>12.634</v>
      </c>
      <c r="E75" s="140">
        <v>0.64300000000000002</v>
      </c>
      <c r="F75" s="82">
        <v>5.3624000000000001</v>
      </c>
      <c r="G75" s="140">
        <v>63.505000000000003</v>
      </c>
      <c r="H75" s="140">
        <v>40.930999999999997</v>
      </c>
      <c r="I75" s="140">
        <v>-22.574000000000002</v>
      </c>
      <c r="J75" s="82">
        <v>-35.546799999999998</v>
      </c>
    </row>
    <row r="76" spans="1:10" s="92" customFormat="1" ht="13.5" customHeight="1" x14ac:dyDescent="0.2">
      <c r="A76" s="130" t="s">
        <v>1334</v>
      </c>
      <c r="B76" s="140">
        <v>3.77</v>
      </c>
      <c r="C76" s="140">
        <v>0.61599999999999999</v>
      </c>
      <c r="D76" s="140">
        <v>6.4340000000000002</v>
      </c>
      <c r="E76" s="140">
        <v>5.8179999999999996</v>
      </c>
      <c r="F76" s="82">
        <v>944.48050000000001</v>
      </c>
      <c r="G76" s="140">
        <v>5.907</v>
      </c>
      <c r="H76" s="140">
        <v>10.427</v>
      </c>
      <c r="I76" s="140">
        <v>4.5199999999999996</v>
      </c>
      <c r="J76" s="82">
        <v>76.519400000000005</v>
      </c>
    </row>
    <row r="77" spans="1:10" s="92" customFormat="1" ht="13.5" customHeight="1" x14ac:dyDescent="0.2">
      <c r="A77" s="130" t="s">
        <v>1335</v>
      </c>
      <c r="B77" s="140">
        <v>4.8259999999999996</v>
      </c>
      <c r="C77" s="140">
        <v>7.8330000000000002</v>
      </c>
      <c r="D77" s="140">
        <v>6.3689999999999998</v>
      </c>
      <c r="E77" s="140">
        <v>-1.464</v>
      </c>
      <c r="F77" s="82">
        <v>-18.690200000000001</v>
      </c>
      <c r="G77" s="140">
        <v>7.4649999999999999</v>
      </c>
      <c r="H77" s="140">
        <v>16.837</v>
      </c>
      <c r="I77" s="140">
        <v>9.3719999999999999</v>
      </c>
      <c r="J77" s="82">
        <v>125.5459</v>
      </c>
    </row>
    <row r="78" spans="1:10" s="92" customFormat="1" ht="18.75" customHeight="1" x14ac:dyDescent="0.2">
      <c r="A78" s="129" t="s">
        <v>727</v>
      </c>
      <c r="B78" s="137">
        <v>1.391</v>
      </c>
      <c r="C78" s="137">
        <v>0.79900000000000004</v>
      </c>
      <c r="D78" s="137">
        <v>1.444</v>
      </c>
      <c r="E78" s="137">
        <v>0.64500000000000002</v>
      </c>
      <c r="F78" s="89">
        <v>80.725899999999996</v>
      </c>
      <c r="G78" s="137">
        <v>1.391</v>
      </c>
      <c r="H78" s="137">
        <v>2.2429999999999999</v>
      </c>
      <c r="I78" s="137">
        <v>0.85199999999999998</v>
      </c>
      <c r="J78" s="89">
        <v>61.250900000000001</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2021</v>
      </c>
      <c r="C5" s="49">
        <v>2022</v>
      </c>
      <c r="D5" s="49">
        <v>2022</v>
      </c>
      <c r="E5" s="261" t="s">
        <v>747</v>
      </c>
      <c r="F5" s="262"/>
      <c r="G5" s="258" t="s">
        <v>1339</v>
      </c>
      <c r="H5" s="265"/>
      <c r="I5" s="265"/>
      <c r="J5" s="265"/>
    </row>
    <row r="6" spans="1:10" customFormat="1" ht="30" customHeight="1" x14ac:dyDescent="0.2">
      <c r="A6" s="290"/>
      <c r="B6" s="50" t="s">
        <v>1338</v>
      </c>
      <c r="C6" s="50" t="s">
        <v>1340</v>
      </c>
      <c r="D6" s="50" t="s">
        <v>1338</v>
      </c>
      <c r="E6" s="263"/>
      <c r="F6" s="264"/>
      <c r="G6" s="47">
        <v>2021</v>
      </c>
      <c r="H6" s="47">
        <v>2022</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222238</v>
      </c>
      <c r="C9" s="66">
        <v>161147.25</v>
      </c>
      <c r="D9" s="66">
        <v>189982</v>
      </c>
      <c r="E9" s="66">
        <v>28834.75</v>
      </c>
      <c r="F9" s="89">
        <v>17.89</v>
      </c>
      <c r="G9" s="66">
        <v>597339.25</v>
      </c>
      <c r="H9" s="66">
        <v>531152.25</v>
      </c>
      <c r="I9" s="66">
        <v>-66187</v>
      </c>
      <c r="J9" s="89">
        <v>-11.08</v>
      </c>
    </row>
    <row r="10" spans="1:10" s="92" customFormat="1" ht="13.5" customHeight="1" x14ac:dyDescent="0.2">
      <c r="A10" s="130" t="s">
        <v>785</v>
      </c>
      <c r="B10" s="243">
        <v>44496</v>
      </c>
      <c r="C10" s="243">
        <v>34912</v>
      </c>
      <c r="D10" s="243">
        <v>39023</v>
      </c>
      <c r="E10" s="243">
        <v>4111</v>
      </c>
      <c r="F10" s="82">
        <v>11.78</v>
      </c>
      <c r="G10" s="243">
        <v>125138</v>
      </c>
      <c r="H10" s="243">
        <v>115496</v>
      </c>
      <c r="I10" s="243">
        <v>-9642</v>
      </c>
      <c r="J10" s="82">
        <v>-7.71</v>
      </c>
    </row>
    <row r="11" spans="1:10" s="92" customFormat="1" ht="13.5" customHeight="1" x14ac:dyDescent="0.2">
      <c r="A11" s="130" t="s">
        <v>786</v>
      </c>
      <c r="B11" s="243">
        <v>2308.5</v>
      </c>
      <c r="C11" s="243">
        <v>1635</v>
      </c>
      <c r="D11" s="243">
        <v>1960.5</v>
      </c>
      <c r="E11" s="243">
        <v>325.5</v>
      </c>
      <c r="F11" s="82">
        <v>19.91</v>
      </c>
      <c r="G11" s="243">
        <v>7258.5</v>
      </c>
      <c r="H11" s="243">
        <v>5920.5</v>
      </c>
      <c r="I11" s="243">
        <v>-1338</v>
      </c>
      <c r="J11" s="82">
        <v>-18.43</v>
      </c>
    </row>
    <row r="12" spans="1:10" s="92" customFormat="1" ht="13.5" customHeight="1" x14ac:dyDescent="0.2">
      <c r="A12" s="130" t="s">
        <v>1091</v>
      </c>
      <c r="B12" s="243">
        <v>162010</v>
      </c>
      <c r="C12" s="243">
        <v>112376</v>
      </c>
      <c r="D12" s="243">
        <v>133916</v>
      </c>
      <c r="E12" s="243">
        <v>21540</v>
      </c>
      <c r="F12" s="82">
        <v>19.170000000000002</v>
      </c>
      <c r="G12" s="243">
        <v>421940</v>
      </c>
      <c r="H12" s="243">
        <v>367660</v>
      </c>
      <c r="I12" s="243">
        <v>-54280</v>
      </c>
      <c r="J12" s="82">
        <v>-12.86</v>
      </c>
    </row>
    <row r="13" spans="1:10" s="92" customFormat="1" ht="13.5" customHeight="1" x14ac:dyDescent="0.2">
      <c r="A13" s="130" t="s">
        <v>1052</v>
      </c>
      <c r="B13" s="243">
        <v>3127.5</v>
      </c>
      <c r="C13" s="243">
        <v>2445.75</v>
      </c>
      <c r="D13" s="243">
        <v>3532.5</v>
      </c>
      <c r="E13" s="243">
        <v>1086.75</v>
      </c>
      <c r="F13" s="82">
        <v>44.43</v>
      </c>
      <c r="G13" s="243">
        <v>11585.25</v>
      </c>
      <c r="H13" s="243">
        <v>9236.25</v>
      </c>
      <c r="I13" s="243">
        <v>-2349</v>
      </c>
      <c r="J13" s="82">
        <v>-20.28</v>
      </c>
    </row>
    <row r="14" spans="1:10" s="92" customFormat="1" ht="13.5" customHeight="1" x14ac:dyDescent="0.2">
      <c r="A14" s="130" t="s">
        <v>1053</v>
      </c>
      <c r="B14" s="243">
        <v>10296</v>
      </c>
      <c r="C14" s="243">
        <v>9778.5</v>
      </c>
      <c r="D14" s="243">
        <v>11550</v>
      </c>
      <c r="E14" s="243">
        <v>1771.5</v>
      </c>
      <c r="F14" s="82">
        <v>18.12</v>
      </c>
      <c r="G14" s="243">
        <v>31417.5</v>
      </c>
      <c r="H14" s="243">
        <v>32839.5</v>
      </c>
      <c r="I14" s="243">
        <v>1422</v>
      </c>
      <c r="J14" s="82">
        <v>4.53</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1075</v>
      </c>
      <c r="B16" s="66">
        <v>12187.75</v>
      </c>
      <c r="C16" s="66">
        <v>9691</v>
      </c>
      <c r="D16" s="66">
        <v>10369</v>
      </c>
      <c r="E16" s="66">
        <v>678</v>
      </c>
      <c r="F16" s="89">
        <v>7</v>
      </c>
      <c r="G16" s="66">
        <v>28361.25</v>
      </c>
      <c r="H16" s="66">
        <v>30628.25</v>
      </c>
      <c r="I16" s="66">
        <v>2267</v>
      </c>
      <c r="J16" s="89">
        <v>7.99</v>
      </c>
    </row>
    <row r="17" spans="1:10" s="92" customFormat="1" ht="13.5" customHeight="1" x14ac:dyDescent="0.2">
      <c r="A17" s="130" t="s">
        <v>785</v>
      </c>
      <c r="B17" s="243">
        <v>2373</v>
      </c>
      <c r="C17" s="243">
        <v>1443</v>
      </c>
      <c r="D17" s="243">
        <v>1707</v>
      </c>
      <c r="E17" s="243">
        <v>264</v>
      </c>
      <c r="F17" s="82">
        <v>18.3</v>
      </c>
      <c r="G17" s="243">
        <v>6440</v>
      </c>
      <c r="H17" s="243">
        <v>4620</v>
      </c>
      <c r="I17" s="243">
        <v>-1820</v>
      </c>
      <c r="J17" s="82">
        <v>-28.26</v>
      </c>
    </row>
    <row r="18" spans="1:10" s="92" customFormat="1" ht="13.5" customHeight="1" x14ac:dyDescent="0.2">
      <c r="A18" s="130" t="s">
        <v>786</v>
      </c>
      <c r="B18" s="243" t="s">
        <v>643</v>
      </c>
      <c r="C18" s="243" t="s">
        <v>643</v>
      </c>
      <c r="D18" s="243" t="s">
        <v>643</v>
      </c>
      <c r="E18" s="243" t="s">
        <v>643</v>
      </c>
      <c r="F18" s="82" t="s">
        <v>643</v>
      </c>
      <c r="G18" s="243" t="s">
        <v>643</v>
      </c>
      <c r="H18" s="243" t="s">
        <v>643</v>
      </c>
      <c r="I18" s="243" t="s">
        <v>643</v>
      </c>
      <c r="J18" s="82" t="s">
        <v>643</v>
      </c>
    </row>
    <row r="19" spans="1:10" s="92" customFormat="1" ht="13.5" customHeight="1" x14ac:dyDescent="0.2">
      <c r="A19" s="130" t="s">
        <v>1091</v>
      </c>
      <c r="B19" s="243">
        <v>9790</v>
      </c>
      <c r="C19" s="243">
        <v>8248</v>
      </c>
      <c r="D19" s="243">
        <v>8662</v>
      </c>
      <c r="E19" s="243">
        <v>414</v>
      </c>
      <c r="F19" s="82">
        <v>5.0199999999999996</v>
      </c>
      <c r="G19" s="243">
        <v>21856</v>
      </c>
      <c r="H19" s="243">
        <v>26006</v>
      </c>
      <c r="I19" s="243">
        <v>4150</v>
      </c>
      <c r="J19" s="82">
        <v>18.989999999999998</v>
      </c>
    </row>
    <row r="20" spans="1:10" s="92" customFormat="1" ht="13.5" customHeight="1" x14ac:dyDescent="0.2">
      <c r="A20" s="130" t="s">
        <v>1052</v>
      </c>
      <c r="B20" s="243">
        <v>24.75</v>
      </c>
      <c r="C20" s="243" t="s">
        <v>643</v>
      </c>
      <c r="D20" s="243" t="s">
        <v>643</v>
      </c>
      <c r="E20" s="243" t="s">
        <v>643</v>
      </c>
      <c r="F20" s="82" t="s">
        <v>643</v>
      </c>
      <c r="G20" s="243">
        <v>65.25</v>
      </c>
      <c r="H20" s="243">
        <v>2.25</v>
      </c>
      <c r="I20" s="243">
        <v>-63</v>
      </c>
      <c r="J20" s="82">
        <v>-96.55</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16303</v>
      </c>
      <c r="C22" s="66">
        <v>6615</v>
      </c>
      <c r="D22" s="66">
        <v>10284</v>
      </c>
      <c r="E22" s="66">
        <v>3669</v>
      </c>
      <c r="F22" s="89">
        <v>55.46</v>
      </c>
      <c r="G22" s="66">
        <v>43602</v>
      </c>
      <c r="H22" s="66">
        <v>29915.5</v>
      </c>
      <c r="I22" s="66">
        <v>-13686.5</v>
      </c>
      <c r="J22" s="89">
        <v>-31.39</v>
      </c>
    </row>
    <row r="23" spans="1:10" s="92" customFormat="1" ht="13.5" customHeight="1" x14ac:dyDescent="0.2">
      <c r="A23" s="130" t="s">
        <v>785</v>
      </c>
      <c r="B23" s="243">
        <v>3033</v>
      </c>
      <c r="C23" s="243">
        <v>2139</v>
      </c>
      <c r="D23" s="243">
        <v>3082</v>
      </c>
      <c r="E23" s="243">
        <v>943</v>
      </c>
      <c r="F23" s="82">
        <v>44.09</v>
      </c>
      <c r="G23" s="243">
        <v>8294</v>
      </c>
      <c r="H23" s="243">
        <v>9209</v>
      </c>
      <c r="I23" s="243">
        <v>915</v>
      </c>
      <c r="J23" s="82">
        <v>11.03</v>
      </c>
    </row>
    <row r="24" spans="1:10" s="92" customFormat="1" ht="13.5" customHeight="1" x14ac:dyDescent="0.2">
      <c r="A24" s="130" t="s">
        <v>786</v>
      </c>
      <c r="B24" s="243" t="s">
        <v>643</v>
      </c>
      <c r="C24" s="243" t="s">
        <v>643</v>
      </c>
      <c r="D24" s="243" t="s">
        <v>643</v>
      </c>
      <c r="E24" s="243" t="s">
        <v>643</v>
      </c>
      <c r="F24" s="82" t="s">
        <v>643</v>
      </c>
      <c r="G24" s="243" t="s">
        <v>643</v>
      </c>
      <c r="H24" s="243">
        <v>148.5</v>
      </c>
      <c r="I24" s="243">
        <v>148.5</v>
      </c>
      <c r="J24" s="82" t="s">
        <v>643</v>
      </c>
    </row>
    <row r="25" spans="1:10" s="92" customFormat="1" ht="13.5" customHeight="1" x14ac:dyDescent="0.2">
      <c r="A25" s="130" t="s">
        <v>1091</v>
      </c>
      <c r="B25" s="243">
        <v>13270</v>
      </c>
      <c r="C25" s="243">
        <v>4476</v>
      </c>
      <c r="D25" s="243">
        <v>7202</v>
      </c>
      <c r="E25" s="243">
        <v>2726</v>
      </c>
      <c r="F25" s="82">
        <v>60.9</v>
      </c>
      <c r="G25" s="243">
        <v>35308</v>
      </c>
      <c r="H25" s="243">
        <v>20558</v>
      </c>
      <c r="I25" s="243">
        <v>-14750</v>
      </c>
      <c r="J25" s="82">
        <v>-41.78</v>
      </c>
    </row>
    <row r="26" spans="1:10" s="92" customFormat="1" ht="13.5" customHeight="1" x14ac:dyDescent="0.2">
      <c r="A26" s="130" t="s">
        <v>1052</v>
      </c>
      <c r="B26" s="243" t="s">
        <v>643</v>
      </c>
      <c r="C26" s="243" t="s">
        <v>643</v>
      </c>
      <c r="D26" s="243" t="s">
        <v>643</v>
      </c>
      <c r="E26" s="243" t="s">
        <v>643</v>
      </c>
      <c r="F26" s="82" t="s">
        <v>643</v>
      </c>
      <c r="G26" s="243" t="s">
        <v>643</v>
      </c>
      <c r="H26" s="243" t="s">
        <v>643</v>
      </c>
      <c r="I26" s="243" t="s">
        <v>643</v>
      </c>
      <c r="J26" s="82" t="s">
        <v>643</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9400.75</v>
      </c>
      <c r="C28" s="66">
        <v>7436</v>
      </c>
      <c r="D28" s="66">
        <v>7680</v>
      </c>
      <c r="E28" s="66">
        <v>244</v>
      </c>
      <c r="F28" s="89">
        <v>3.28</v>
      </c>
      <c r="G28" s="66">
        <v>21968.75</v>
      </c>
      <c r="H28" s="66">
        <v>22813.25</v>
      </c>
      <c r="I28" s="66">
        <v>844.5</v>
      </c>
      <c r="J28" s="89">
        <v>3.84</v>
      </c>
    </row>
    <row r="29" spans="1:10" s="92" customFormat="1" ht="13.5" customHeight="1" x14ac:dyDescent="0.2">
      <c r="A29" s="130" t="s">
        <v>785</v>
      </c>
      <c r="B29" s="243">
        <v>1644</v>
      </c>
      <c r="C29" s="243">
        <v>1248</v>
      </c>
      <c r="D29" s="243">
        <v>1396</v>
      </c>
      <c r="E29" s="243">
        <v>148</v>
      </c>
      <c r="F29" s="82">
        <v>11.86</v>
      </c>
      <c r="G29" s="243">
        <v>4410</v>
      </c>
      <c r="H29" s="243">
        <v>3777</v>
      </c>
      <c r="I29" s="243">
        <v>-633</v>
      </c>
      <c r="J29" s="82">
        <v>-14.35</v>
      </c>
    </row>
    <row r="30" spans="1:10" s="92" customFormat="1" ht="13.5" customHeight="1" x14ac:dyDescent="0.2">
      <c r="A30" s="130" t="s">
        <v>786</v>
      </c>
      <c r="B30" s="243" t="s">
        <v>643</v>
      </c>
      <c r="C30" s="243" t="s">
        <v>643</v>
      </c>
      <c r="D30" s="243" t="s">
        <v>643</v>
      </c>
      <c r="E30" s="243" t="s">
        <v>643</v>
      </c>
      <c r="F30" s="82" t="s">
        <v>643</v>
      </c>
      <c r="G30" s="243" t="s">
        <v>643</v>
      </c>
      <c r="H30" s="243" t="s">
        <v>643</v>
      </c>
      <c r="I30" s="243" t="s">
        <v>643</v>
      </c>
      <c r="J30" s="82" t="s">
        <v>643</v>
      </c>
    </row>
    <row r="31" spans="1:10" s="92" customFormat="1" ht="13.5" customHeight="1" x14ac:dyDescent="0.2">
      <c r="A31" s="130" t="s">
        <v>1091</v>
      </c>
      <c r="B31" s="243">
        <v>7732</v>
      </c>
      <c r="C31" s="243">
        <v>6188</v>
      </c>
      <c r="D31" s="243">
        <v>6284</v>
      </c>
      <c r="E31" s="243">
        <v>96</v>
      </c>
      <c r="F31" s="82">
        <v>1.55</v>
      </c>
      <c r="G31" s="243">
        <v>17534</v>
      </c>
      <c r="H31" s="243">
        <v>19034</v>
      </c>
      <c r="I31" s="243">
        <v>1500</v>
      </c>
      <c r="J31" s="82">
        <v>8.5500000000000007</v>
      </c>
    </row>
    <row r="32" spans="1:10" s="92" customFormat="1" ht="13.5" customHeight="1" x14ac:dyDescent="0.2">
      <c r="A32" s="130" t="s">
        <v>1052</v>
      </c>
      <c r="B32" s="243">
        <v>24.75</v>
      </c>
      <c r="C32" s="243" t="s">
        <v>643</v>
      </c>
      <c r="D32" s="243" t="s">
        <v>643</v>
      </c>
      <c r="E32" s="243" t="s">
        <v>643</v>
      </c>
      <c r="F32" s="82" t="s">
        <v>643</v>
      </c>
      <c r="G32" s="243">
        <v>24.75</v>
      </c>
      <c r="H32" s="243">
        <v>2.25</v>
      </c>
      <c r="I32" s="243">
        <v>-22.5</v>
      </c>
      <c r="J32" s="82">
        <v>-90.91</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9302.5</v>
      </c>
      <c r="C34" s="66">
        <v>7790.5</v>
      </c>
      <c r="D34" s="66">
        <v>9876.5</v>
      </c>
      <c r="E34" s="66">
        <v>2086</v>
      </c>
      <c r="F34" s="89">
        <v>26.78</v>
      </c>
      <c r="G34" s="66">
        <v>24994.5</v>
      </c>
      <c r="H34" s="66">
        <v>26884</v>
      </c>
      <c r="I34" s="66">
        <v>1889.5</v>
      </c>
      <c r="J34" s="89">
        <v>7.56</v>
      </c>
    </row>
    <row r="35" spans="1:10" s="92" customFormat="1" ht="13.5" customHeight="1" x14ac:dyDescent="0.2">
      <c r="A35" s="130" t="s">
        <v>785</v>
      </c>
      <c r="B35" s="243">
        <v>3977</v>
      </c>
      <c r="C35" s="243">
        <v>3154</v>
      </c>
      <c r="D35" s="243">
        <v>3809</v>
      </c>
      <c r="E35" s="243">
        <v>655</v>
      </c>
      <c r="F35" s="82">
        <v>20.77</v>
      </c>
      <c r="G35" s="243">
        <v>10534</v>
      </c>
      <c r="H35" s="243">
        <v>10480</v>
      </c>
      <c r="I35" s="243">
        <v>-54</v>
      </c>
      <c r="J35" s="82">
        <v>-0.51</v>
      </c>
    </row>
    <row r="36" spans="1:10" s="92" customFormat="1" ht="13.5" customHeight="1" x14ac:dyDescent="0.2">
      <c r="A36" s="130" t="s">
        <v>786</v>
      </c>
      <c r="B36" s="243" t="s">
        <v>643</v>
      </c>
      <c r="C36" s="243" t="s">
        <v>643</v>
      </c>
      <c r="D36" s="243" t="s">
        <v>643</v>
      </c>
      <c r="E36" s="243" t="s">
        <v>643</v>
      </c>
      <c r="F36" s="82" t="s">
        <v>643</v>
      </c>
      <c r="G36" s="243" t="s">
        <v>643</v>
      </c>
      <c r="H36" s="243">
        <v>148.5</v>
      </c>
      <c r="I36" s="243">
        <v>148.5</v>
      </c>
      <c r="J36" s="82" t="s">
        <v>643</v>
      </c>
    </row>
    <row r="37" spans="1:10" s="92" customFormat="1" ht="13.5" customHeight="1" x14ac:dyDescent="0.2">
      <c r="A37" s="130" t="s">
        <v>1091</v>
      </c>
      <c r="B37" s="243">
        <v>2450</v>
      </c>
      <c r="C37" s="243">
        <v>1104</v>
      </c>
      <c r="D37" s="243">
        <v>1674</v>
      </c>
      <c r="E37" s="243">
        <v>570</v>
      </c>
      <c r="F37" s="82">
        <v>51.63</v>
      </c>
      <c r="G37" s="243">
        <v>5294</v>
      </c>
      <c r="H37" s="243">
        <v>4098</v>
      </c>
      <c r="I37" s="243">
        <v>-1196</v>
      </c>
      <c r="J37" s="82">
        <v>-22.59</v>
      </c>
    </row>
    <row r="38" spans="1:10" s="92" customFormat="1" ht="13.5" customHeight="1" x14ac:dyDescent="0.2">
      <c r="A38" s="130" t="s">
        <v>1052</v>
      </c>
      <c r="B38" s="243" t="s">
        <v>643</v>
      </c>
      <c r="C38" s="243" t="s">
        <v>643</v>
      </c>
      <c r="D38" s="243" t="s">
        <v>643</v>
      </c>
      <c r="E38" s="243" t="s">
        <v>643</v>
      </c>
      <c r="F38" s="82" t="s">
        <v>643</v>
      </c>
      <c r="G38" s="243" t="s">
        <v>643</v>
      </c>
      <c r="H38" s="243" t="s">
        <v>643</v>
      </c>
      <c r="I38" s="243" t="s">
        <v>643</v>
      </c>
      <c r="J38" s="82" t="s">
        <v>643</v>
      </c>
    </row>
    <row r="39" spans="1:10" s="92" customFormat="1" ht="13.5" customHeight="1" x14ac:dyDescent="0.2">
      <c r="A39" s="130" t="s">
        <v>1053</v>
      </c>
      <c r="B39" s="243">
        <v>2875.5</v>
      </c>
      <c r="C39" s="243">
        <v>3532.5</v>
      </c>
      <c r="D39" s="243">
        <v>4393.5</v>
      </c>
      <c r="E39" s="243">
        <v>861</v>
      </c>
      <c r="F39" s="82">
        <v>24.37</v>
      </c>
      <c r="G39" s="243">
        <v>9166.5</v>
      </c>
      <c r="H39" s="243">
        <v>12157.5</v>
      </c>
      <c r="I39" s="243">
        <v>2991</v>
      </c>
      <c r="J39" s="82">
        <v>32.630000000000003</v>
      </c>
    </row>
    <row r="40" spans="1:10" s="92" customFormat="1" ht="18.75" customHeight="1" x14ac:dyDescent="0.2">
      <c r="A40" s="129" t="s">
        <v>1089</v>
      </c>
      <c r="B40" s="66">
        <v>175044</v>
      </c>
      <c r="C40" s="66">
        <v>129614.75</v>
      </c>
      <c r="D40" s="66">
        <v>151652.5</v>
      </c>
      <c r="E40" s="66">
        <v>22037.75</v>
      </c>
      <c r="F40" s="89">
        <v>17</v>
      </c>
      <c r="G40" s="66">
        <v>478396.75</v>
      </c>
      <c r="H40" s="66">
        <v>420791.25</v>
      </c>
      <c r="I40" s="66">
        <v>-57605.5</v>
      </c>
      <c r="J40" s="89">
        <v>-12.04</v>
      </c>
    </row>
    <row r="41" spans="1:10" s="92" customFormat="1" ht="13.5" customHeight="1" x14ac:dyDescent="0.2">
      <c r="A41" s="130" t="s">
        <v>785</v>
      </c>
      <c r="B41" s="243">
        <v>33469</v>
      </c>
      <c r="C41" s="243">
        <v>26928</v>
      </c>
      <c r="D41" s="243">
        <v>29029</v>
      </c>
      <c r="E41" s="243">
        <v>2101</v>
      </c>
      <c r="F41" s="82">
        <v>7.8</v>
      </c>
      <c r="G41" s="243">
        <v>95460</v>
      </c>
      <c r="H41" s="243">
        <v>87410</v>
      </c>
      <c r="I41" s="243">
        <v>-8050</v>
      </c>
      <c r="J41" s="82">
        <v>-8.43</v>
      </c>
    </row>
    <row r="42" spans="1:10" s="92" customFormat="1" ht="13.5" customHeight="1" x14ac:dyDescent="0.2">
      <c r="A42" s="130" t="s">
        <v>786</v>
      </c>
      <c r="B42" s="243">
        <v>2308.5</v>
      </c>
      <c r="C42" s="243">
        <v>1635</v>
      </c>
      <c r="D42" s="243">
        <v>1960.5</v>
      </c>
      <c r="E42" s="243">
        <v>325.5</v>
      </c>
      <c r="F42" s="82">
        <v>19.91</v>
      </c>
      <c r="G42" s="243">
        <v>7258.5</v>
      </c>
      <c r="H42" s="243">
        <v>5623.5</v>
      </c>
      <c r="I42" s="243">
        <v>-1635</v>
      </c>
      <c r="J42" s="82">
        <v>-22.53</v>
      </c>
    </row>
    <row r="43" spans="1:10" s="92" customFormat="1" ht="13.5" customHeight="1" x14ac:dyDescent="0.2">
      <c r="A43" s="130" t="s">
        <v>1091</v>
      </c>
      <c r="B43" s="243">
        <v>128768</v>
      </c>
      <c r="C43" s="243">
        <v>92360</v>
      </c>
      <c r="D43" s="243">
        <v>109974</v>
      </c>
      <c r="E43" s="243">
        <v>17614</v>
      </c>
      <c r="F43" s="82">
        <v>19.07</v>
      </c>
      <c r="G43" s="243">
        <v>341932</v>
      </c>
      <c r="H43" s="243">
        <v>297844</v>
      </c>
      <c r="I43" s="243">
        <v>-44088</v>
      </c>
      <c r="J43" s="82">
        <v>-12.89</v>
      </c>
    </row>
    <row r="44" spans="1:10" s="92" customFormat="1" ht="13.5" customHeight="1" x14ac:dyDescent="0.2">
      <c r="A44" s="130" t="s">
        <v>1052</v>
      </c>
      <c r="B44" s="243">
        <v>3078</v>
      </c>
      <c r="C44" s="243">
        <v>2445.75</v>
      </c>
      <c r="D44" s="243">
        <v>3532.5</v>
      </c>
      <c r="E44" s="243">
        <v>1086.75</v>
      </c>
      <c r="F44" s="82">
        <v>44.43</v>
      </c>
      <c r="G44" s="243">
        <v>11495.25</v>
      </c>
      <c r="H44" s="243">
        <v>9231.75</v>
      </c>
      <c r="I44" s="243">
        <v>-2263.5</v>
      </c>
      <c r="J44" s="82">
        <v>-19.690000000000001</v>
      </c>
    </row>
    <row r="45" spans="1:10" s="92" customFormat="1" ht="13.5" customHeight="1" x14ac:dyDescent="0.2">
      <c r="A45" s="130" t="s">
        <v>1053</v>
      </c>
      <c r="B45" s="243">
        <v>7420.5</v>
      </c>
      <c r="C45" s="243">
        <v>6246</v>
      </c>
      <c r="D45" s="243">
        <v>7156.5</v>
      </c>
      <c r="E45" s="243">
        <v>910.5</v>
      </c>
      <c r="F45" s="82">
        <v>14.58</v>
      </c>
      <c r="G45" s="243">
        <v>22251</v>
      </c>
      <c r="H45" s="243">
        <v>20682</v>
      </c>
      <c r="I45" s="243">
        <v>-1569</v>
      </c>
      <c r="J45" s="82">
        <v>-7.05</v>
      </c>
    </row>
    <row r="46" spans="1:10" s="92" customFormat="1" ht="18.75" customHeight="1" x14ac:dyDescent="0.2">
      <c r="A46" s="129" t="s">
        <v>1079</v>
      </c>
      <c r="B46" s="66" t="s">
        <v>643</v>
      </c>
      <c r="C46" s="66" t="s">
        <v>643</v>
      </c>
      <c r="D46" s="66">
        <v>120</v>
      </c>
      <c r="E46" s="66">
        <v>120</v>
      </c>
      <c r="F46" s="89" t="s">
        <v>643</v>
      </c>
      <c r="G46" s="66">
        <v>16</v>
      </c>
      <c r="H46" s="66">
        <v>120</v>
      </c>
      <c r="I46" s="66">
        <v>104</v>
      </c>
      <c r="J46" s="89">
        <v>650</v>
      </c>
    </row>
    <row r="47" spans="1:10" s="92" customFormat="1" ht="13.5" customHeight="1" x14ac:dyDescent="0.2">
      <c r="A47" s="130" t="s">
        <v>785</v>
      </c>
      <c r="B47" s="243" t="s">
        <v>643</v>
      </c>
      <c r="C47" s="243" t="s">
        <v>643</v>
      </c>
      <c r="D47" s="243" t="s">
        <v>643</v>
      </c>
      <c r="E47" s="243" t="s">
        <v>643</v>
      </c>
      <c r="F47" s="82" t="s">
        <v>643</v>
      </c>
      <c r="G47" s="243" t="s">
        <v>643</v>
      </c>
      <c r="H47" s="243" t="s">
        <v>643</v>
      </c>
      <c r="I47" s="243" t="s">
        <v>643</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1091</v>
      </c>
      <c r="B49" s="243" t="s">
        <v>643</v>
      </c>
      <c r="C49" s="243" t="s">
        <v>643</v>
      </c>
      <c r="D49" s="243">
        <v>120</v>
      </c>
      <c r="E49" s="243">
        <v>120</v>
      </c>
      <c r="F49" s="82" t="s">
        <v>643</v>
      </c>
      <c r="G49" s="243">
        <v>16</v>
      </c>
      <c r="H49" s="243">
        <v>120</v>
      </c>
      <c r="I49" s="243">
        <v>104</v>
      </c>
      <c r="J49" s="82">
        <v>650</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t="s">
        <v>643</v>
      </c>
      <c r="C52" s="66" t="s">
        <v>643</v>
      </c>
      <c r="D52" s="66" t="s">
        <v>643</v>
      </c>
      <c r="E52" s="66" t="s">
        <v>643</v>
      </c>
      <c r="F52" s="89" t="s">
        <v>643</v>
      </c>
      <c r="G52" s="66" t="s">
        <v>643</v>
      </c>
      <c r="H52" s="66" t="s">
        <v>643</v>
      </c>
      <c r="I52" s="66" t="s">
        <v>643</v>
      </c>
      <c r="J52" s="89" t="s">
        <v>643</v>
      </c>
    </row>
    <row r="53" spans="1:10" s="92" customFormat="1" ht="13.5" customHeight="1" x14ac:dyDescent="0.2">
      <c r="A53" s="130" t="s">
        <v>785</v>
      </c>
      <c r="B53" s="243" t="s">
        <v>643</v>
      </c>
      <c r="C53" s="243" t="s">
        <v>643</v>
      </c>
      <c r="D53" s="243" t="s">
        <v>643</v>
      </c>
      <c r="E53" s="243" t="s">
        <v>643</v>
      </c>
      <c r="F53" s="82" t="s">
        <v>643</v>
      </c>
      <c r="G53" s="243" t="s">
        <v>643</v>
      </c>
      <c r="H53" s="243" t="s">
        <v>643</v>
      </c>
      <c r="I53" s="243" t="s">
        <v>643</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t="s">
        <v>643</v>
      </c>
      <c r="C55" s="243" t="s">
        <v>643</v>
      </c>
      <c r="D55" s="243" t="s">
        <v>643</v>
      </c>
      <c r="E55" s="243" t="s">
        <v>643</v>
      </c>
      <c r="F55" s="82" t="s">
        <v>643</v>
      </c>
      <c r="G55" s="243" t="s">
        <v>643</v>
      </c>
      <c r="H55" s="243" t="s">
        <v>643</v>
      </c>
      <c r="I55" s="243" t="s">
        <v>643</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1350</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1250</v>
      </c>
    </row>
    <row r="7" spans="1:244" customFormat="1" ht="30" customHeight="1" x14ac:dyDescent="0.2">
      <c r="A7" s="280"/>
      <c r="B7" s="276"/>
      <c r="C7" s="276"/>
      <c r="D7" s="276"/>
      <c r="E7" s="96" t="s">
        <v>1092</v>
      </c>
      <c r="F7" s="96" t="s">
        <v>1093</v>
      </c>
      <c r="G7" s="96" t="s">
        <v>322</v>
      </c>
      <c r="H7" s="96" t="s">
        <v>793</v>
      </c>
      <c r="I7" s="96" t="s">
        <v>1251</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16632.145499999999</v>
      </c>
      <c r="E9" s="143">
        <v>8586.5710999999992</v>
      </c>
      <c r="F9" s="143">
        <v>3961.0030000000002</v>
      </c>
      <c r="G9" s="143">
        <v>3037.5201999999999</v>
      </c>
      <c r="H9" s="143">
        <v>50.920999999999999</v>
      </c>
      <c r="I9" s="143">
        <v>996.13019999999995</v>
      </c>
      <c r="J9" s="143">
        <v>240.5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1310.6334999999999</v>
      </c>
      <c r="E10" s="143">
        <v>801.72490000000005</v>
      </c>
      <c r="F10" s="143">
        <v>337.19400000000002</v>
      </c>
      <c r="G10" s="143">
        <v>144.3897</v>
      </c>
      <c r="H10" s="143">
        <v>3.8159999999999998</v>
      </c>
      <c r="I10" s="143">
        <v>23.508900000000001</v>
      </c>
      <c r="J10" s="143">
        <v>137.80000000000001</v>
      </c>
    </row>
    <row r="11" spans="1:244" s="44" customFormat="1" ht="17.100000000000001" customHeight="1" x14ac:dyDescent="0.2">
      <c r="A11" s="101" t="s">
        <v>1007</v>
      </c>
      <c r="B11" s="106" t="s">
        <v>1096</v>
      </c>
      <c r="C11" s="100">
        <v>457.39800000000002</v>
      </c>
      <c r="D11" s="144">
        <v>182.53319999999999</v>
      </c>
      <c r="E11" s="144">
        <v>83.407700000000006</v>
      </c>
      <c r="F11" s="144">
        <v>85.787000000000006</v>
      </c>
      <c r="G11" s="144">
        <v>9.4384999999999994</v>
      </c>
      <c r="H11" s="144">
        <v>3.0009999999999999</v>
      </c>
      <c r="I11" s="144">
        <v>0.89900000000000002</v>
      </c>
      <c r="J11" s="144">
        <v>31.7</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182.53319999999999</v>
      </c>
      <c r="E12" s="144">
        <v>83.407700000000006</v>
      </c>
      <c r="F12" s="144">
        <v>85.787000000000006</v>
      </c>
      <c r="G12" s="144">
        <v>9.4384999999999994</v>
      </c>
      <c r="H12" s="144">
        <v>3.0009999999999999</v>
      </c>
      <c r="I12" s="144">
        <v>0.89900000000000002</v>
      </c>
      <c r="J12" s="144">
        <v>31.7</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298.9862</v>
      </c>
      <c r="E15" s="144">
        <v>219.0497</v>
      </c>
      <c r="F15" s="144">
        <v>11.818</v>
      </c>
      <c r="G15" s="144">
        <v>66.195499999999996</v>
      </c>
      <c r="H15" s="144" t="s">
        <v>643</v>
      </c>
      <c r="I15" s="144">
        <v>1.923</v>
      </c>
      <c r="J15" s="144">
        <v>117.9</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110.37820000000001</v>
      </c>
      <c r="E16" s="144">
        <v>88.231700000000004</v>
      </c>
      <c r="F16" s="144">
        <v>1.0640000000000001</v>
      </c>
      <c r="G16" s="144">
        <v>21.0825</v>
      </c>
      <c r="H16" s="144" t="s">
        <v>643</v>
      </c>
      <c r="I16" s="144" t="s">
        <v>643</v>
      </c>
      <c r="J16" s="144">
        <v>51.2</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187.136</v>
      </c>
      <c r="E17" s="144">
        <v>143.93600000000001</v>
      </c>
      <c r="F17" s="144">
        <v>11.818</v>
      </c>
      <c r="G17" s="144">
        <v>29.459</v>
      </c>
      <c r="H17" s="144" t="s">
        <v>643</v>
      </c>
      <c r="I17" s="144">
        <v>1.923</v>
      </c>
      <c r="J17" s="144">
        <v>52.9</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7.6539999999999999</v>
      </c>
      <c r="E18" s="144">
        <v>5.7990000000000004</v>
      </c>
      <c r="F18" s="144" t="s">
        <v>643</v>
      </c>
      <c r="G18" s="144">
        <v>1.855</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281.99200000000002</v>
      </c>
      <c r="E19" s="144">
        <v>211.02199999999999</v>
      </c>
      <c r="F19" s="144">
        <v>10.754</v>
      </c>
      <c r="G19" s="144">
        <v>58.292999999999999</v>
      </c>
      <c r="H19" s="144" t="s">
        <v>643</v>
      </c>
      <c r="I19" s="144">
        <v>1.923</v>
      </c>
      <c r="J19" s="144">
        <v>65.599999999999994</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37.633000000000003</v>
      </c>
      <c r="E20" s="144">
        <v>29.794</v>
      </c>
      <c r="F20" s="144" t="s">
        <v>643</v>
      </c>
      <c r="G20" s="144">
        <v>7.8390000000000004</v>
      </c>
      <c r="H20" s="144" t="s">
        <v>643</v>
      </c>
      <c r="I20" s="144" t="s">
        <v>643</v>
      </c>
      <c r="J20" s="144">
        <v>29.9</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73.745000000000005</v>
      </c>
      <c r="E21" s="144">
        <v>39.823999999999998</v>
      </c>
      <c r="F21" s="144">
        <v>10.754</v>
      </c>
      <c r="G21" s="144">
        <v>21.244</v>
      </c>
      <c r="H21" s="144" t="s">
        <v>643</v>
      </c>
      <c r="I21" s="144">
        <v>1.923</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207.10650000000001</v>
      </c>
      <c r="E23" s="144">
        <v>102.4329</v>
      </c>
      <c r="F23" s="144">
        <v>91.051000000000002</v>
      </c>
      <c r="G23" s="144">
        <v>9.7225999999999999</v>
      </c>
      <c r="H23" s="144">
        <v>3.0009999999999999</v>
      </c>
      <c r="I23" s="144">
        <v>0.89900000000000002</v>
      </c>
      <c r="J23" s="144">
        <v>5.4</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13.512</v>
      </c>
      <c r="E27" s="144">
        <v>9.0749999999999993</v>
      </c>
      <c r="F27" s="144">
        <v>1.0640000000000001</v>
      </c>
      <c r="G27" s="144">
        <v>3.3730000000000002</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193.59450000000001</v>
      </c>
      <c r="E28" s="144">
        <v>93.357900000000001</v>
      </c>
      <c r="F28" s="144">
        <v>89.986999999999995</v>
      </c>
      <c r="G28" s="144">
        <v>6.3495999999999997</v>
      </c>
      <c r="H28" s="144">
        <v>3.0009999999999999</v>
      </c>
      <c r="I28" s="144">
        <v>0.89900000000000002</v>
      </c>
      <c r="J28" s="144">
        <v>5.7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633.21500000000003</v>
      </c>
      <c r="E29" s="144">
        <v>357.81740000000002</v>
      </c>
      <c r="F29" s="144">
        <v>162.26499999999999</v>
      </c>
      <c r="G29" s="144">
        <v>91.630700000000004</v>
      </c>
      <c r="H29" s="144">
        <v>0.81499999999999995</v>
      </c>
      <c r="I29" s="144">
        <v>20.686900000000001</v>
      </c>
      <c r="J29" s="144">
        <v>126.6</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599.69399999999996</v>
      </c>
      <c r="E30" s="144">
        <v>324.29640000000001</v>
      </c>
      <c r="F30" s="144">
        <v>162.26499999999999</v>
      </c>
      <c r="G30" s="144">
        <v>91.630700000000004</v>
      </c>
      <c r="H30" s="144">
        <v>0.81499999999999995</v>
      </c>
      <c r="I30" s="144">
        <v>20.686900000000001</v>
      </c>
      <c r="J30" s="144">
        <v>29.1</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54.366999999999997</v>
      </c>
      <c r="E33" s="144">
        <v>39.735999999999997</v>
      </c>
      <c r="F33" s="144">
        <v>13.816000000000001</v>
      </c>
      <c r="G33" s="144" t="s">
        <v>643</v>
      </c>
      <c r="H33" s="144">
        <v>0.81499999999999995</v>
      </c>
      <c r="I33" s="144" t="s">
        <v>643</v>
      </c>
      <c r="J33" s="144">
        <v>56.6</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28.585999999999999</v>
      </c>
      <c r="E34" s="144">
        <v>16.393999999999998</v>
      </c>
      <c r="F34" s="144">
        <v>12.192</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527.76199999999994</v>
      </c>
      <c r="E35" s="144">
        <v>269.1354</v>
      </c>
      <c r="F35" s="144">
        <v>161.20099999999999</v>
      </c>
      <c r="G35" s="144">
        <v>75.923699999999997</v>
      </c>
      <c r="H35" s="144">
        <v>0.81499999999999995</v>
      </c>
      <c r="I35" s="144">
        <v>20.686900000000001</v>
      </c>
      <c r="J35" s="144">
        <v>109.8</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943.60329999999999</v>
      </c>
      <c r="E37" s="144">
        <v>550.26620000000003</v>
      </c>
      <c r="F37" s="144">
        <v>280.66500000000002</v>
      </c>
      <c r="G37" s="144">
        <v>91.985200000000006</v>
      </c>
      <c r="H37" s="144" t="s">
        <v>643</v>
      </c>
      <c r="I37" s="144">
        <v>20.686900000000001</v>
      </c>
      <c r="J37" s="144">
        <v>52.9</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943.60329999999999</v>
      </c>
      <c r="E39" s="144">
        <v>550.26620000000003</v>
      </c>
      <c r="F39" s="144">
        <v>280.66500000000002</v>
      </c>
      <c r="G39" s="144">
        <v>91.985200000000006</v>
      </c>
      <c r="H39" s="144" t="s">
        <v>643</v>
      </c>
      <c r="I39" s="144">
        <v>20.686900000000001</v>
      </c>
      <c r="J39" s="144">
        <v>48</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25.158999999999999</v>
      </c>
      <c r="E42" s="144">
        <v>19.398</v>
      </c>
      <c r="F42" s="144">
        <v>5.7610000000000001</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17.41</v>
      </c>
      <c r="E45" s="144">
        <v>17.41</v>
      </c>
      <c r="F45" s="144" t="s">
        <v>643</v>
      </c>
      <c r="G45" s="144" t="s">
        <v>643</v>
      </c>
      <c r="H45" s="144" t="s">
        <v>643</v>
      </c>
      <c r="I45" s="144" t="s">
        <v>643</v>
      </c>
      <c r="J45" s="144">
        <v>20</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89.337500000000006</v>
      </c>
      <c r="E47" s="144">
        <v>69.247500000000002</v>
      </c>
      <c r="F47" s="144">
        <v>20.09</v>
      </c>
      <c r="G47" s="144" t="s">
        <v>643</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339.93200000000002</v>
      </c>
      <c r="E48" s="144">
        <v>166.881</v>
      </c>
      <c r="F48" s="144">
        <v>173.05099999999999</v>
      </c>
      <c r="G48" s="144" t="s">
        <v>643</v>
      </c>
      <c r="H48" s="144" t="s">
        <v>643</v>
      </c>
      <c r="I48" s="144" t="s">
        <v>643</v>
      </c>
      <c r="J48" s="144">
        <v>24.6</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339.93200000000002</v>
      </c>
      <c r="E49" s="144">
        <v>166.881</v>
      </c>
      <c r="F49" s="144">
        <v>173.05099999999999</v>
      </c>
      <c r="G49" s="144" t="s">
        <v>643</v>
      </c>
      <c r="H49" s="144" t="s">
        <v>643</v>
      </c>
      <c r="I49" s="144" t="s">
        <v>643</v>
      </c>
      <c r="J49" s="144">
        <v>24.6</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723.17139999999995</v>
      </c>
      <c r="E52" s="143">
        <v>645.81830000000002</v>
      </c>
      <c r="F52" s="143">
        <v>30.366</v>
      </c>
      <c r="G52" s="143">
        <v>12.07</v>
      </c>
      <c r="H52" s="143">
        <v>5.0119999999999996</v>
      </c>
      <c r="I52" s="143">
        <v>29.905100000000001</v>
      </c>
      <c r="J52" s="143">
        <v>77</v>
      </c>
    </row>
    <row r="53" spans="1:244" s="44" customFormat="1" ht="17.100000000000001" customHeight="1" x14ac:dyDescent="0.2">
      <c r="A53" s="101" t="s">
        <v>1176</v>
      </c>
      <c r="B53" s="106" t="s">
        <v>1177</v>
      </c>
      <c r="C53" s="100">
        <v>206.07300000000001</v>
      </c>
      <c r="D53" s="144">
        <v>87.3155</v>
      </c>
      <c r="E53" s="144">
        <v>85.155500000000004</v>
      </c>
      <c r="F53" s="144">
        <v>2.16</v>
      </c>
      <c r="G53" s="144" t="s">
        <v>643</v>
      </c>
      <c r="H53" s="144" t="s">
        <v>643</v>
      </c>
      <c r="I53" s="144" t="s">
        <v>643</v>
      </c>
      <c r="J53" s="144">
        <v>0.5</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87.3155</v>
      </c>
      <c r="E54" s="144">
        <v>85.155500000000004</v>
      </c>
      <c r="F54" s="144">
        <v>2.16</v>
      </c>
      <c r="G54" s="144" t="s">
        <v>643</v>
      </c>
      <c r="H54" s="144" t="s">
        <v>643</v>
      </c>
      <c r="I54" s="144" t="s">
        <v>643</v>
      </c>
      <c r="J54" s="144">
        <v>0.5</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319.18299999999999</v>
      </c>
      <c r="E55" s="144">
        <v>288.96730000000002</v>
      </c>
      <c r="F55" s="144">
        <v>12.214</v>
      </c>
      <c r="G55" s="144">
        <v>10.571</v>
      </c>
      <c r="H55" s="144" t="s">
        <v>643</v>
      </c>
      <c r="I55" s="144">
        <v>7.4306999999999999</v>
      </c>
      <c r="J55" s="144">
        <v>90.1</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319.18299999999999</v>
      </c>
      <c r="E56" s="144">
        <v>288.96730000000002</v>
      </c>
      <c r="F56" s="144">
        <v>12.214</v>
      </c>
      <c r="G56" s="144">
        <v>10.571</v>
      </c>
      <c r="H56" s="144" t="s">
        <v>643</v>
      </c>
      <c r="I56" s="144">
        <v>7.4306999999999999</v>
      </c>
      <c r="J56" s="144">
        <v>90.1</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568.40340000000003</v>
      </c>
      <c r="E59" s="144">
        <v>505.91129999999998</v>
      </c>
      <c r="F59" s="144">
        <v>28.206</v>
      </c>
      <c r="G59" s="144">
        <v>1.4990000000000001</v>
      </c>
      <c r="H59" s="144">
        <v>5.0119999999999996</v>
      </c>
      <c r="I59" s="144">
        <v>27.775099999999998</v>
      </c>
      <c r="J59" s="144">
        <v>47.4</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544.70039999999995</v>
      </c>
      <c r="E60" s="144">
        <v>482.20830000000001</v>
      </c>
      <c r="F60" s="144">
        <v>28.206</v>
      </c>
      <c r="G60" s="144">
        <v>1.4990000000000001</v>
      </c>
      <c r="H60" s="144">
        <v>5.0119999999999996</v>
      </c>
      <c r="I60" s="144">
        <v>27.775099999999998</v>
      </c>
      <c r="J60" s="144">
        <v>35.200000000000003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266.24930000000001</v>
      </c>
      <c r="E61" s="144">
        <v>250.0617</v>
      </c>
      <c r="F61" s="144">
        <v>12.872</v>
      </c>
      <c r="G61" s="144">
        <v>1.4990000000000001</v>
      </c>
      <c r="H61" s="144">
        <v>1.123</v>
      </c>
      <c r="I61" s="144">
        <v>0.69359999999999999</v>
      </c>
      <c r="J61" s="144">
        <v>22.7</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89.337500000000006</v>
      </c>
      <c r="E62" s="144">
        <v>69.247500000000002</v>
      </c>
      <c r="F62" s="144">
        <v>20.09</v>
      </c>
      <c r="G62" s="144" t="s">
        <v>643</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1532.4245000000001</v>
      </c>
      <c r="E63" s="143">
        <v>1080.1192000000001</v>
      </c>
      <c r="F63" s="143">
        <v>266.91699999999997</v>
      </c>
      <c r="G63" s="143">
        <v>150.6327</v>
      </c>
      <c r="H63" s="143">
        <v>3.8159999999999998</v>
      </c>
      <c r="I63" s="143">
        <v>30.939599999999999</v>
      </c>
      <c r="J63" s="143">
        <v>155.80000000000001</v>
      </c>
    </row>
    <row r="64" spans="1:244" s="44" customFormat="1" ht="17.100000000000001" customHeight="1" x14ac:dyDescent="0.2">
      <c r="A64" s="101" t="s">
        <v>1196</v>
      </c>
      <c r="B64" s="106" t="s">
        <v>262</v>
      </c>
      <c r="C64" s="100">
        <v>121.91500000000001</v>
      </c>
      <c r="D64" s="144">
        <v>1075.2157999999999</v>
      </c>
      <c r="E64" s="144">
        <v>876.54679999999996</v>
      </c>
      <c r="F64" s="144">
        <v>135.32900000000001</v>
      </c>
      <c r="G64" s="144">
        <v>45.315600000000003</v>
      </c>
      <c r="H64" s="144">
        <v>3.8159999999999998</v>
      </c>
      <c r="I64" s="144">
        <v>14.208399999999999</v>
      </c>
      <c r="J64" s="144">
        <v>81</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1075.2157999999999</v>
      </c>
      <c r="E65" s="144">
        <v>876.54679999999996</v>
      </c>
      <c r="F65" s="144">
        <v>135.32900000000001</v>
      </c>
      <c r="G65" s="144">
        <v>45.315600000000003</v>
      </c>
      <c r="H65" s="144">
        <v>3.8159999999999998</v>
      </c>
      <c r="I65" s="144">
        <v>14.208399999999999</v>
      </c>
      <c r="J65" s="144">
        <v>80.2</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53.177999999999997</v>
      </c>
      <c r="E66" s="144">
        <v>35.274000000000001</v>
      </c>
      <c r="F66" s="144">
        <v>16.766999999999999</v>
      </c>
      <c r="G66" s="144">
        <v>1.137</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166.8895</v>
      </c>
      <c r="E67" s="144">
        <v>139.39580000000001</v>
      </c>
      <c r="F67" s="144">
        <v>9.4920000000000009</v>
      </c>
      <c r="G67" s="144">
        <v>10.571</v>
      </c>
      <c r="H67" s="144" t="s">
        <v>643</v>
      </c>
      <c r="I67" s="144">
        <v>7.4306999999999999</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14.205</v>
      </c>
      <c r="E68" s="144">
        <v>12.045</v>
      </c>
      <c r="F68" s="144">
        <v>2.16</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1242.5737999999999</v>
      </c>
      <c r="E69" s="144">
        <v>875.90219999999999</v>
      </c>
      <c r="F69" s="144">
        <v>205.64400000000001</v>
      </c>
      <c r="G69" s="144">
        <v>133.70269999999999</v>
      </c>
      <c r="H69" s="144">
        <v>3.8159999999999998</v>
      </c>
      <c r="I69" s="144">
        <v>23.508900000000001</v>
      </c>
      <c r="J69" s="144">
        <v>122</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1075.4884999999999</v>
      </c>
      <c r="E70" s="144">
        <v>789.71420000000001</v>
      </c>
      <c r="F70" s="144">
        <v>140.90100000000001</v>
      </c>
      <c r="G70" s="144">
        <v>117.8296</v>
      </c>
      <c r="H70" s="144">
        <v>3.8159999999999998</v>
      </c>
      <c r="I70" s="144">
        <v>23.227699999999999</v>
      </c>
      <c r="J70" s="144">
        <v>81.099999999999994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11.092000000000001</v>
      </c>
      <c r="E71" s="144" t="s">
        <v>643</v>
      </c>
      <c r="F71" s="144">
        <v>11.092000000000001</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38.427999999999997</v>
      </c>
      <c r="E73" s="144">
        <v>34.034999999999997</v>
      </c>
      <c r="F73" s="144">
        <v>3.8690000000000002</v>
      </c>
      <c r="G73" s="144">
        <v>0.52400000000000002</v>
      </c>
      <c r="H73" s="144" t="s">
        <v>643</v>
      </c>
      <c r="I73" s="144" t="s">
        <v>643</v>
      </c>
      <c r="J73" s="144">
        <v>11.6</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245.88800000000001</v>
      </c>
      <c r="E74" s="144">
        <v>155.55099999999999</v>
      </c>
      <c r="F74" s="144">
        <v>50.011000000000003</v>
      </c>
      <c r="G74" s="144">
        <v>23.876000000000001</v>
      </c>
      <c r="H74" s="144" t="s">
        <v>643</v>
      </c>
      <c r="I74" s="144">
        <v>16.45</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975.35559999999998</v>
      </c>
      <c r="E75" s="144">
        <v>642.40099999999995</v>
      </c>
      <c r="F75" s="144">
        <v>195.768</v>
      </c>
      <c r="G75" s="144">
        <v>109.8617</v>
      </c>
      <c r="H75" s="144">
        <v>3.8159999999999998</v>
      </c>
      <c r="I75" s="144">
        <v>23.508900000000001</v>
      </c>
      <c r="J75" s="144">
        <v>61.5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3603.2656000000002</v>
      </c>
      <c r="E76" s="143">
        <v>2080.3841000000002</v>
      </c>
      <c r="F76" s="143">
        <v>1188.9110000000001</v>
      </c>
      <c r="G76" s="143">
        <v>294.29500000000002</v>
      </c>
      <c r="H76" s="143">
        <v>12.843</v>
      </c>
      <c r="I76" s="143">
        <v>26.8325</v>
      </c>
      <c r="J76" s="143">
        <v>86.4</v>
      </c>
    </row>
    <row r="77" spans="1:244" s="44" customFormat="1" ht="17.100000000000001" customHeight="1" x14ac:dyDescent="0.2">
      <c r="A77" s="101" t="s">
        <v>19</v>
      </c>
      <c r="B77" s="106" t="s">
        <v>20</v>
      </c>
      <c r="C77" s="100">
        <v>190.833</v>
      </c>
      <c r="D77" s="144">
        <v>3098.6075000000001</v>
      </c>
      <c r="E77" s="144">
        <v>1735.8535999999999</v>
      </c>
      <c r="F77" s="144">
        <v>1053.3</v>
      </c>
      <c r="G77" s="144">
        <v>283.38600000000002</v>
      </c>
      <c r="H77" s="144">
        <v>2.2589999999999999</v>
      </c>
      <c r="I77" s="144">
        <v>23.808900000000001</v>
      </c>
      <c r="J77" s="144">
        <v>49.1</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61.024000000000001</v>
      </c>
      <c r="E78" s="144">
        <v>40.945999999999998</v>
      </c>
      <c r="F78" s="144">
        <v>20.077999999999999</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1205.6310000000001</v>
      </c>
      <c r="E79" s="144">
        <v>530.101</v>
      </c>
      <c r="F79" s="144">
        <v>633.16899999999998</v>
      </c>
      <c r="G79" s="144">
        <v>39.314999999999998</v>
      </c>
      <c r="H79" s="144">
        <v>1.123</v>
      </c>
      <c r="I79" s="144">
        <v>1.923</v>
      </c>
      <c r="J79" s="144">
        <v>29.8</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1863.3715</v>
      </c>
      <c r="E80" s="144">
        <v>1148.5966000000001</v>
      </c>
      <c r="F80" s="144">
        <v>448.08</v>
      </c>
      <c r="G80" s="144">
        <v>243.673</v>
      </c>
      <c r="H80" s="144">
        <v>1.1359999999999999</v>
      </c>
      <c r="I80" s="144">
        <v>21.885899999999999</v>
      </c>
      <c r="J80" s="144">
        <v>51.3</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569.74800000000005</v>
      </c>
      <c r="E81" s="144">
        <v>328.88900000000001</v>
      </c>
      <c r="F81" s="144">
        <v>120.688</v>
      </c>
      <c r="G81" s="144">
        <v>120.17100000000001</v>
      </c>
      <c r="H81" s="144" t="s">
        <v>643</v>
      </c>
      <c r="I81" s="144" t="s">
        <v>643</v>
      </c>
      <c r="J81" s="144">
        <v>22.2</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1697.8855000000001</v>
      </c>
      <c r="E82" s="144">
        <v>1188.3987</v>
      </c>
      <c r="F82" s="144">
        <v>349.69799999999998</v>
      </c>
      <c r="G82" s="144">
        <v>152.37799999999999</v>
      </c>
      <c r="H82" s="144">
        <v>2.2589999999999999</v>
      </c>
      <c r="I82" s="144">
        <v>5.1517999999999997</v>
      </c>
      <c r="J82" s="144">
        <v>4.3</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1488.1763000000001</v>
      </c>
      <c r="E83" s="144">
        <v>1124.0582999999999</v>
      </c>
      <c r="F83" s="144">
        <v>318.41199999999998</v>
      </c>
      <c r="G83" s="144">
        <v>28.61</v>
      </c>
      <c r="H83" s="144">
        <v>12.843</v>
      </c>
      <c r="I83" s="144">
        <v>4.2530000000000001</v>
      </c>
      <c r="J83" s="144">
        <v>96.2</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1054.5707</v>
      </c>
      <c r="E84" s="144">
        <v>842.57470000000001</v>
      </c>
      <c r="F84" s="144">
        <v>186.608</v>
      </c>
      <c r="G84" s="144">
        <v>21.206</v>
      </c>
      <c r="H84" s="144">
        <v>2.2589999999999999</v>
      </c>
      <c r="I84" s="144">
        <v>1.923</v>
      </c>
      <c r="J84" s="144">
        <v>80.7</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650.52030000000002</v>
      </c>
      <c r="E85" s="144">
        <v>469.36829999999998</v>
      </c>
      <c r="F85" s="144">
        <v>170.00399999999999</v>
      </c>
      <c r="G85" s="144">
        <v>5.2149999999999999</v>
      </c>
      <c r="H85" s="144">
        <v>3.8029999999999999</v>
      </c>
      <c r="I85" s="144">
        <v>2.13</v>
      </c>
      <c r="J85" s="144">
        <v>55.3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274.88060000000002</v>
      </c>
      <c r="E86" s="144">
        <v>191.17259999999999</v>
      </c>
      <c r="F86" s="144">
        <v>79.528999999999996</v>
      </c>
      <c r="G86" s="144">
        <v>1.4990000000000001</v>
      </c>
      <c r="H86" s="144">
        <v>2.68</v>
      </c>
      <c r="I86" s="144" t="s">
        <v>643</v>
      </c>
      <c r="J86" s="144">
        <v>45.2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342.39760000000001</v>
      </c>
      <c r="E87" s="144">
        <v>213.62960000000001</v>
      </c>
      <c r="F87" s="144">
        <v>114.29600000000001</v>
      </c>
      <c r="G87" s="144">
        <v>3.6880000000000002</v>
      </c>
      <c r="H87" s="144">
        <v>10.584</v>
      </c>
      <c r="I87" s="144">
        <v>0.2</v>
      </c>
      <c r="J87" s="144">
        <v>28.1</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375.77379999999999</v>
      </c>
      <c r="E91" s="144">
        <v>321.80720000000002</v>
      </c>
      <c r="F91" s="144">
        <v>50.651000000000003</v>
      </c>
      <c r="G91" s="144">
        <v>1.4990000000000001</v>
      </c>
      <c r="H91" s="144">
        <v>1.123</v>
      </c>
      <c r="I91" s="144">
        <v>0.69359999999999999</v>
      </c>
      <c r="J91" s="144">
        <v>42.6</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373.72579999999999</v>
      </c>
      <c r="E92" s="144">
        <v>319.75920000000002</v>
      </c>
      <c r="F92" s="144">
        <v>50.651000000000003</v>
      </c>
      <c r="G92" s="144">
        <v>1.4990000000000001</v>
      </c>
      <c r="H92" s="144">
        <v>1.123</v>
      </c>
      <c r="I92" s="144">
        <v>0.69359999999999999</v>
      </c>
      <c r="J92" s="144">
        <v>42.2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2.048</v>
      </c>
      <c r="E93" s="144">
        <v>2.048</v>
      </c>
      <c r="F93" s="144" t="s">
        <v>643</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2.048</v>
      </c>
      <c r="E95" s="144">
        <v>2.048</v>
      </c>
      <c r="F95" s="144" t="s">
        <v>643</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14188.398499999999</v>
      </c>
      <c r="E96" s="143">
        <v>7066.6538</v>
      </c>
      <c r="F96" s="143">
        <v>3375.5830000000001</v>
      </c>
      <c r="G96" s="143">
        <v>2767.2935000000002</v>
      </c>
      <c r="H96" s="143">
        <v>35.325000000000003</v>
      </c>
      <c r="I96" s="143">
        <v>943.54319999999996</v>
      </c>
      <c r="J96" s="143">
        <v>220.7</v>
      </c>
    </row>
    <row r="97" spans="1:244" s="44" customFormat="1" ht="17.100000000000001" customHeight="1" x14ac:dyDescent="0.2">
      <c r="A97" s="101" t="s">
        <v>58</v>
      </c>
      <c r="B97" s="106" t="s">
        <v>59</v>
      </c>
      <c r="C97" s="100">
        <v>293.77300000000002</v>
      </c>
      <c r="D97" s="144">
        <v>3659.2055</v>
      </c>
      <c r="E97" s="144">
        <v>2164.4792000000002</v>
      </c>
      <c r="F97" s="144">
        <v>1057.8030000000001</v>
      </c>
      <c r="G97" s="144">
        <v>369.66149999999999</v>
      </c>
      <c r="H97" s="144">
        <v>26.372</v>
      </c>
      <c r="I97" s="144">
        <v>40.889800000000001</v>
      </c>
      <c r="J97" s="144">
        <v>83.1</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578.57000000000005</v>
      </c>
      <c r="E98" s="144">
        <v>326.16180000000003</v>
      </c>
      <c r="F98" s="144">
        <v>187.06800000000001</v>
      </c>
      <c r="G98" s="144">
        <v>35.692599999999999</v>
      </c>
      <c r="H98" s="144">
        <v>7.5350000000000001</v>
      </c>
      <c r="I98" s="144">
        <v>22.1126</v>
      </c>
      <c r="J98" s="144">
        <v>94.8</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1425.8825999999999</v>
      </c>
      <c r="E99" s="144">
        <v>880.13729999999998</v>
      </c>
      <c r="F99" s="144">
        <v>338.25700000000001</v>
      </c>
      <c r="G99" s="144">
        <v>171.6027</v>
      </c>
      <c r="H99" s="144">
        <v>9.7349999999999994</v>
      </c>
      <c r="I99" s="144">
        <v>26.150600000000001</v>
      </c>
      <c r="J99" s="144">
        <v>53.2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3576.9270000000001</v>
      </c>
      <c r="E100" s="144">
        <v>2123.4342999999999</v>
      </c>
      <c r="F100" s="144">
        <v>1057.8030000000001</v>
      </c>
      <c r="G100" s="144">
        <v>328.8372</v>
      </c>
      <c r="H100" s="144">
        <v>26.372</v>
      </c>
      <c r="I100" s="144">
        <v>40.480499999999999</v>
      </c>
      <c r="J100" s="144">
        <v>48.5</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5524.3723</v>
      </c>
      <c r="E101" s="144">
        <v>3347.9729000000002</v>
      </c>
      <c r="F101" s="144">
        <v>1345.146</v>
      </c>
      <c r="G101" s="144">
        <v>455.3152</v>
      </c>
      <c r="H101" s="144">
        <v>34.189</v>
      </c>
      <c r="I101" s="144">
        <v>341.74919999999997</v>
      </c>
      <c r="J101" s="144">
        <v>197.5</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4270.9421000000002</v>
      </c>
      <c r="E102" s="144">
        <v>2513.4337</v>
      </c>
      <c r="F102" s="144">
        <v>1169.346</v>
      </c>
      <c r="G102" s="144">
        <v>384.27519999999998</v>
      </c>
      <c r="H102" s="144">
        <v>26.372</v>
      </c>
      <c r="I102" s="144">
        <v>177.51519999999999</v>
      </c>
      <c r="J102" s="144">
        <v>75.900000000000006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5023.4485000000004</v>
      </c>
      <c r="E103" s="144">
        <v>3039.2132000000001</v>
      </c>
      <c r="F103" s="144">
        <v>1203.32</v>
      </c>
      <c r="G103" s="144">
        <v>404.98820000000001</v>
      </c>
      <c r="H103" s="144">
        <v>34.189</v>
      </c>
      <c r="I103" s="144">
        <v>341.73809999999997</v>
      </c>
      <c r="J103" s="144">
        <v>115.7</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771.68830000000003</v>
      </c>
      <c r="E105" s="144">
        <v>601.10469999999998</v>
      </c>
      <c r="F105" s="144">
        <v>61.154000000000003</v>
      </c>
      <c r="G105" s="144">
        <v>66.128</v>
      </c>
      <c r="H105" s="144">
        <v>7.8170000000000002</v>
      </c>
      <c r="I105" s="144">
        <v>35.4846</v>
      </c>
      <c r="J105" s="144">
        <v>217.2</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14.638</v>
      </c>
      <c r="E106" s="144">
        <v>14.638</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303.73599999999999</v>
      </c>
      <c r="E107" s="144">
        <v>215.114</v>
      </c>
      <c r="F107" s="144" t="s">
        <v>643</v>
      </c>
      <c r="G107" s="144">
        <v>51.808</v>
      </c>
      <c r="H107" s="144">
        <v>1.964</v>
      </c>
      <c r="I107" s="144">
        <v>34.85</v>
      </c>
      <c r="J107" s="144">
        <v>58.1</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13024.576999999999</v>
      </c>
      <c r="E108" s="144">
        <v>6342.2464</v>
      </c>
      <c r="F108" s="144">
        <v>3069.2809999999999</v>
      </c>
      <c r="G108" s="144">
        <v>2636.3552</v>
      </c>
      <c r="H108" s="144">
        <v>35.325000000000003</v>
      </c>
      <c r="I108" s="144">
        <v>941.36940000000004</v>
      </c>
      <c r="J108" s="144">
        <v>119.2</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10735.932500000001</v>
      </c>
      <c r="E109" s="144">
        <v>4728.2118</v>
      </c>
      <c r="F109" s="144">
        <v>2650.9609999999998</v>
      </c>
      <c r="G109" s="144">
        <v>2403.0871999999999</v>
      </c>
      <c r="H109" s="144">
        <v>34.189</v>
      </c>
      <c r="I109" s="144">
        <v>919.48350000000005</v>
      </c>
      <c r="J109" s="144">
        <v>73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11696.619699999999</v>
      </c>
      <c r="E110" s="144">
        <v>5713.1054000000004</v>
      </c>
      <c r="F110" s="144">
        <v>2453.027</v>
      </c>
      <c r="G110" s="144">
        <v>2565.8072000000002</v>
      </c>
      <c r="H110" s="144">
        <v>31.004999999999999</v>
      </c>
      <c r="I110" s="144">
        <v>933.67510000000004</v>
      </c>
      <c r="J110" s="144">
        <v>65.7</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1090.9963</v>
      </c>
      <c r="E112" s="144">
        <v>678.44299999999998</v>
      </c>
      <c r="F112" s="144">
        <v>268.92099999999999</v>
      </c>
      <c r="G112" s="144">
        <v>108.578</v>
      </c>
      <c r="H112" s="144" t="s">
        <v>643</v>
      </c>
      <c r="I112" s="144">
        <v>35.054299999999998</v>
      </c>
      <c r="J112" s="144">
        <v>114.2</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270.26900000000001</v>
      </c>
      <c r="E113" s="144">
        <v>214.256</v>
      </c>
      <c r="F113" s="144">
        <v>8.3620000000000001</v>
      </c>
      <c r="G113" s="144">
        <v>47.651000000000003</v>
      </c>
      <c r="H113" s="144" t="s">
        <v>643</v>
      </c>
      <c r="I113" s="144" t="s">
        <v>643</v>
      </c>
      <c r="J113" s="144">
        <v>107.9</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348.25900000000001</v>
      </c>
      <c r="E114" s="144">
        <v>297.142</v>
      </c>
      <c r="F114" s="144">
        <v>30.707999999999998</v>
      </c>
      <c r="G114" s="144">
        <v>20.408999999999999</v>
      </c>
      <c r="H114" s="144" t="s">
        <v>643</v>
      </c>
      <c r="I114" s="144" t="s">
        <v>643</v>
      </c>
      <c r="J114" s="144">
        <v>128.5</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464.22300000000001</v>
      </c>
      <c r="E115" s="144">
        <v>371.16899999999998</v>
      </c>
      <c r="F115" s="144">
        <v>66.465000000000003</v>
      </c>
      <c r="G115" s="144">
        <v>26.588999999999999</v>
      </c>
      <c r="H115" s="144" t="s">
        <v>643</v>
      </c>
      <c r="I115" s="144" t="s">
        <v>643</v>
      </c>
      <c r="J115" s="144">
        <v>37</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1052.3362999999999</v>
      </c>
      <c r="E116" s="144">
        <v>669.423</v>
      </c>
      <c r="F116" s="144">
        <v>268.92099999999999</v>
      </c>
      <c r="G116" s="144">
        <v>78.938000000000002</v>
      </c>
      <c r="H116" s="144" t="s">
        <v>643</v>
      </c>
      <c r="I116" s="144">
        <v>35.054299999999998</v>
      </c>
      <c r="J116" s="144">
        <v>31.8</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451.31029999999998</v>
      </c>
      <c r="E117" s="144">
        <v>414.38409999999999</v>
      </c>
      <c r="F117" s="144">
        <v>34.371000000000002</v>
      </c>
      <c r="G117" s="144">
        <v>1.2130000000000001</v>
      </c>
      <c r="H117" s="144" t="s">
        <v>643</v>
      </c>
      <c r="I117" s="144">
        <v>1.3422000000000001</v>
      </c>
      <c r="J117" s="144">
        <v>131.9</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447.53730000000002</v>
      </c>
      <c r="E118" s="144">
        <v>411.85610000000003</v>
      </c>
      <c r="F118" s="144">
        <v>33.125999999999998</v>
      </c>
      <c r="G118" s="144">
        <v>1.2130000000000001</v>
      </c>
      <c r="H118" s="144" t="s">
        <v>643</v>
      </c>
      <c r="I118" s="144">
        <v>1.3422000000000001</v>
      </c>
      <c r="J118" s="144">
        <v>108.6</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190.7723</v>
      </c>
      <c r="E119" s="144">
        <v>174.29810000000001</v>
      </c>
      <c r="F119" s="144">
        <v>15.132</v>
      </c>
      <c r="G119" s="144" t="s">
        <v>643</v>
      </c>
      <c r="H119" s="144" t="s">
        <v>643</v>
      </c>
      <c r="I119" s="144">
        <v>1.3422000000000001</v>
      </c>
      <c r="J119" s="144">
        <v>53.9</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56.618000000000002</v>
      </c>
      <c r="E120" s="144">
        <v>55.868000000000002</v>
      </c>
      <c r="F120" s="144">
        <v>0.75</v>
      </c>
      <c r="G120" s="144" t="s">
        <v>643</v>
      </c>
      <c r="H120" s="144" t="s">
        <v>643</v>
      </c>
      <c r="I120" s="144" t="s">
        <v>643</v>
      </c>
      <c r="J120" s="144">
        <v>11</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304.74</v>
      </c>
      <c r="E121" s="143">
        <v>252.131</v>
      </c>
      <c r="F121" s="143" t="s">
        <v>643</v>
      </c>
      <c r="G121" s="143">
        <v>51.713000000000001</v>
      </c>
      <c r="H121" s="143" t="s">
        <v>643</v>
      </c>
      <c r="I121" s="143">
        <v>0.89600000000000002</v>
      </c>
      <c r="J121" s="143">
        <v>220.2</v>
      </c>
    </row>
    <row r="122" spans="1:244" s="44" customFormat="1" ht="17.100000000000001" customHeight="1" x14ac:dyDescent="0.2">
      <c r="A122" s="101" t="s">
        <v>115</v>
      </c>
      <c r="B122" s="106" t="s">
        <v>691</v>
      </c>
      <c r="C122" s="100">
        <v>170.85900000000001</v>
      </c>
      <c r="D122" s="144">
        <v>205.29499999999999</v>
      </c>
      <c r="E122" s="144">
        <v>186.61699999999999</v>
      </c>
      <c r="F122" s="144" t="s">
        <v>643</v>
      </c>
      <c r="G122" s="144">
        <v>18.678000000000001</v>
      </c>
      <c r="H122" s="144" t="s">
        <v>643</v>
      </c>
      <c r="I122" s="144" t="s">
        <v>643</v>
      </c>
      <c r="J122" s="144">
        <v>154</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205.29499999999999</v>
      </c>
      <c r="E123" s="144">
        <v>186.61699999999999</v>
      </c>
      <c r="F123" s="144" t="s">
        <v>643</v>
      </c>
      <c r="G123" s="144">
        <v>18.678000000000001</v>
      </c>
      <c r="H123" s="144" t="s">
        <v>643</v>
      </c>
      <c r="I123" s="144" t="s">
        <v>643</v>
      </c>
      <c r="J123" s="144">
        <v>154</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272.279</v>
      </c>
      <c r="E124" s="144">
        <v>219.67</v>
      </c>
      <c r="F124" s="144" t="s">
        <v>643</v>
      </c>
      <c r="G124" s="144">
        <v>51.713000000000001</v>
      </c>
      <c r="H124" s="144" t="s">
        <v>643</v>
      </c>
      <c r="I124" s="144">
        <v>0.89600000000000002</v>
      </c>
      <c r="J124" s="144">
        <v>130.30000000000001</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228.733</v>
      </c>
      <c r="E125" s="144">
        <v>193.63</v>
      </c>
      <c r="F125" s="144" t="s">
        <v>643</v>
      </c>
      <c r="G125" s="144">
        <v>35.103000000000002</v>
      </c>
      <c r="H125" s="144" t="s">
        <v>643</v>
      </c>
      <c r="I125" s="144" t="s">
        <v>643</v>
      </c>
      <c r="J125" s="144">
        <v>28.4</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213.27500000000001</v>
      </c>
      <c r="E126" s="144">
        <v>169.28700000000001</v>
      </c>
      <c r="F126" s="144" t="s">
        <v>643</v>
      </c>
      <c r="G126" s="144">
        <v>43.091999999999999</v>
      </c>
      <c r="H126" s="144" t="s">
        <v>643</v>
      </c>
      <c r="I126" s="144">
        <v>0.89600000000000002</v>
      </c>
      <c r="J126" s="144">
        <v>93.7</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197.41800000000001</v>
      </c>
      <c r="E127" s="144">
        <v>150.72800000000001</v>
      </c>
      <c r="F127" s="144" t="s">
        <v>643</v>
      </c>
      <c r="G127" s="144">
        <v>45.793999999999997</v>
      </c>
      <c r="H127" s="144" t="s">
        <v>643</v>
      </c>
      <c r="I127" s="144">
        <v>0.89600000000000002</v>
      </c>
      <c r="J127" s="144">
        <v>45.6</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227.21700000000001</v>
      </c>
      <c r="E128" s="143">
        <v>139.30099999999999</v>
      </c>
      <c r="F128" s="143">
        <v>10.754</v>
      </c>
      <c r="G128" s="143">
        <v>75.239000000000004</v>
      </c>
      <c r="H128" s="143" t="s">
        <v>643</v>
      </c>
      <c r="I128" s="143">
        <v>1.923</v>
      </c>
      <c r="J128" s="143">
        <v>29</v>
      </c>
    </row>
    <row r="129" spans="1:244" s="44" customFormat="1" ht="17.100000000000001" customHeight="1" x14ac:dyDescent="0.2">
      <c r="A129" s="101" t="s">
        <v>126</v>
      </c>
      <c r="B129" s="106" t="s">
        <v>127</v>
      </c>
      <c r="C129" s="100">
        <v>125.11799999999999</v>
      </c>
      <c r="D129" s="144">
        <v>227.21700000000001</v>
      </c>
      <c r="E129" s="144">
        <v>139.30099999999999</v>
      </c>
      <c r="F129" s="144">
        <v>10.754</v>
      </c>
      <c r="G129" s="144">
        <v>75.239000000000004</v>
      </c>
      <c r="H129" s="144" t="s">
        <v>643</v>
      </c>
      <c r="I129" s="144">
        <v>1.923</v>
      </c>
      <c r="J129" s="144">
        <v>27.9</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142.30199999999999</v>
      </c>
      <c r="E130" s="144">
        <v>99.373999999999995</v>
      </c>
      <c r="F130" s="144" t="s">
        <v>643</v>
      </c>
      <c r="G130" s="144">
        <v>42.927999999999997</v>
      </c>
      <c r="H130" s="144" t="s">
        <v>643</v>
      </c>
      <c r="I130" s="144" t="s">
        <v>643</v>
      </c>
      <c r="J130" s="144">
        <v>12.5</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23.236000000000001</v>
      </c>
      <c r="E131" s="144">
        <v>7.5780000000000003</v>
      </c>
      <c r="F131" s="144" t="s">
        <v>643</v>
      </c>
      <c r="G131" s="144">
        <v>15.657999999999999</v>
      </c>
      <c r="H131" s="144" t="s">
        <v>643</v>
      </c>
      <c r="I131" s="144" t="s">
        <v>643</v>
      </c>
      <c r="J131" s="144">
        <v>10.4</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150.149</v>
      </c>
      <c r="E132" s="144">
        <v>105.137</v>
      </c>
      <c r="F132" s="144" t="s">
        <v>643</v>
      </c>
      <c r="G132" s="144">
        <v>45.012</v>
      </c>
      <c r="H132" s="144" t="s">
        <v>643</v>
      </c>
      <c r="I132" s="144" t="s">
        <v>643</v>
      </c>
      <c r="J132" s="144">
        <v>5.7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69.561000000000007</v>
      </c>
      <c r="E133" s="144">
        <v>32.177999999999997</v>
      </c>
      <c r="F133" s="144">
        <v>10.754</v>
      </c>
      <c r="G133" s="144">
        <v>24.706</v>
      </c>
      <c r="H133" s="144" t="s">
        <v>643</v>
      </c>
      <c r="I133" s="144">
        <v>1.923</v>
      </c>
      <c r="J133" s="144">
        <v>11.5</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76.682000000000002</v>
      </c>
      <c r="E134" s="144">
        <v>41.304000000000002</v>
      </c>
      <c r="F134" s="144">
        <v>10.754</v>
      </c>
      <c r="G134" s="144">
        <v>22.701000000000001</v>
      </c>
      <c r="H134" s="144" t="s">
        <v>643</v>
      </c>
      <c r="I134" s="144">
        <v>1.923</v>
      </c>
      <c r="J134" s="144">
        <v>33.799999999999997</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15.287000000000001</v>
      </c>
      <c r="E135" s="144">
        <v>3.4169999999999998</v>
      </c>
      <c r="F135" s="144" t="s">
        <v>643</v>
      </c>
      <c r="G135" s="144">
        <v>11.87</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75.587999999999994</v>
      </c>
      <c r="E136" s="144">
        <v>31.946000000000002</v>
      </c>
      <c r="F136" s="144" t="s">
        <v>643</v>
      </c>
      <c r="G136" s="144">
        <v>43.642000000000003</v>
      </c>
      <c r="H136" s="144" t="s">
        <v>643</v>
      </c>
      <c r="I136" s="144" t="s">
        <v>643</v>
      </c>
      <c r="J136" s="144">
        <v>3.4</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5.3680000000000003</v>
      </c>
      <c r="E137" s="144">
        <v>4.569</v>
      </c>
      <c r="F137" s="144" t="s">
        <v>643</v>
      </c>
      <c r="G137" s="144">
        <v>0.79900000000000004</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28.581</v>
      </c>
      <c r="E138" s="144">
        <v>15.038</v>
      </c>
      <c r="F138" s="144" t="s">
        <v>643</v>
      </c>
      <c r="G138" s="144">
        <v>13.542999999999999</v>
      </c>
      <c r="H138" s="144" t="s">
        <v>643</v>
      </c>
      <c r="I138" s="144" t="s">
        <v>643</v>
      </c>
      <c r="J138" s="144">
        <v>1.8</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21.16</v>
      </c>
      <c r="E141" s="144">
        <v>6.3860000000000001</v>
      </c>
      <c r="F141" s="144" t="s">
        <v>643</v>
      </c>
      <c r="G141" s="144">
        <v>14.773999999999999</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4.2469999999999999</v>
      </c>
      <c r="E142" s="144">
        <v>4.2469999999999999</v>
      </c>
      <c r="F142" s="144" t="s">
        <v>643</v>
      </c>
      <c r="G142" s="144" t="s">
        <v>643</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19.123000000000001</v>
      </c>
      <c r="E143" s="144">
        <v>4.016</v>
      </c>
      <c r="F143" s="144" t="s">
        <v>643</v>
      </c>
      <c r="G143" s="144">
        <v>15.106999999999999</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133.328</v>
      </c>
      <c r="E146" s="143">
        <v>64.501000000000005</v>
      </c>
      <c r="F146" s="143">
        <v>10.754</v>
      </c>
      <c r="G146" s="143">
        <v>56.15</v>
      </c>
      <c r="H146" s="143" t="s">
        <v>643</v>
      </c>
      <c r="I146" s="143">
        <v>1.923</v>
      </c>
      <c r="J146" s="143">
        <v>66.8</v>
      </c>
    </row>
    <row r="147" spans="1:244" s="44" customFormat="1" ht="17.100000000000001" customHeight="1" x14ac:dyDescent="0.2">
      <c r="A147" s="101" t="s">
        <v>158</v>
      </c>
      <c r="B147" s="106" t="s">
        <v>159</v>
      </c>
      <c r="C147" s="100">
        <v>316.76</v>
      </c>
      <c r="D147" s="144">
        <v>59.52</v>
      </c>
      <c r="E147" s="144">
        <v>28.076000000000001</v>
      </c>
      <c r="F147" s="144" t="s">
        <v>643</v>
      </c>
      <c r="G147" s="144">
        <v>31.443999999999999</v>
      </c>
      <c r="H147" s="144" t="s">
        <v>643</v>
      </c>
      <c r="I147" s="144" t="s">
        <v>643</v>
      </c>
      <c r="J147" s="144">
        <v>57</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54.985999999999997</v>
      </c>
      <c r="E148" s="144">
        <v>27.065999999999999</v>
      </c>
      <c r="F148" s="144" t="s">
        <v>643</v>
      </c>
      <c r="G148" s="144">
        <v>27.92</v>
      </c>
      <c r="H148" s="144" t="s">
        <v>643</v>
      </c>
      <c r="I148" s="144" t="s">
        <v>643</v>
      </c>
      <c r="J148" s="144">
        <v>53.8</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13.712</v>
      </c>
      <c r="E149" s="144">
        <v>3.8660000000000001</v>
      </c>
      <c r="F149" s="144" t="s">
        <v>643</v>
      </c>
      <c r="G149" s="144">
        <v>9.8460000000000001</v>
      </c>
      <c r="H149" s="144" t="s">
        <v>643</v>
      </c>
      <c r="I149" s="144" t="s">
        <v>643</v>
      </c>
      <c r="J149" s="144">
        <v>30.3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6.4790000000000001</v>
      </c>
      <c r="E150" s="144">
        <v>0.95599999999999996</v>
      </c>
      <c r="F150" s="144" t="s">
        <v>643</v>
      </c>
      <c r="G150" s="144">
        <v>5.5229999999999997</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73.808000000000007</v>
      </c>
      <c r="E166" s="144">
        <v>36.424999999999997</v>
      </c>
      <c r="F166" s="144">
        <v>10.754</v>
      </c>
      <c r="G166" s="144">
        <v>24.706</v>
      </c>
      <c r="H166" s="144" t="s">
        <v>643</v>
      </c>
      <c r="I166" s="144">
        <v>1.923</v>
      </c>
      <c r="J166" s="144">
        <v>43.6</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50.438000000000002</v>
      </c>
      <c r="E167" s="144">
        <v>28.161999999999999</v>
      </c>
      <c r="F167" s="144">
        <v>10.754</v>
      </c>
      <c r="G167" s="144">
        <v>9.5990000000000002</v>
      </c>
      <c r="H167" s="144" t="s">
        <v>643</v>
      </c>
      <c r="I167" s="144">
        <v>1.923</v>
      </c>
      <c r="J167" s="144">
        <v>58.5</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19.123000000000001</v>
      </c>
      <c r="E168" s="144">
        <v>4.016</v>
      </c>
      <c r="F168" s="144" t="s">
        <v>643</v>
      </c>
      <c r="G168" s="144">
        <v>15.106999999999999</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19.123000000000001</v>
      </c>
      <c r="E171" s="144">
        <v>4.016</v>
      </c>
      <c r="F171" s="144" t="s">
        <v>643</v>
      </c>
      <c r="G171" s="144">
        <v>15.106999999999999</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4.2469999999999999</v>
      </c>
      <c r="E172" s="144">
        <v>4.2469999999999999</v>
      </c>
      <c r="F172" s="144" t="s">
        <v>643</v>
      </c>
      <c r="G172" s="144" t="s">
        <v>643</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32.585999999999999</v>
      </c>
      <c r="E177" s="144">
        <v>12.324</v>
      </c>
      <c r="F177" s="144">
        <v>10.754</v>
      </c>
      <c r="G177" s="144">
        <v>7.585</v>
      </c>
      <c r="H177" s="144" t="s">
        <v>643</v>
      </c>
      <c r="I177" s="144">
        <v>1.923</v>
      </c>
      <c r="J177" s="144">
        <v>70.599999999999994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32.585999999999999</v>
      </c>
      <c r="E178" s="144">
        <v>12.324</v>
      </c>
      <c r="F178" s="144">
        <v>10.754</v>
      </c>
      <c r="G178" s="144">
        <v>7.585</v>
      </c>
      <c r="H178" s="144" t="s">
        <v>643</v>
      </c>
      <c r="I178" s="144">
        <v>1.923</v>
      </c>
      <c r="J178" s="144">
        <v>70.599999999999994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2.0110000000000001</v>
      </c>
      <c r="E179" s="143">
        <v>0.96899999999999997</v>
      </c>
      <c r="F179" s="143" t="s">
        <v>643</v>
      </c>
      <c r="G179" s="143">
        <v>1.042</v>
      </c>
      <c r="H179" s="143" t="s">
        <v>643</v>
      </c>
      <c r="I179" s="143" t="s">
        <v>643</v>
      </c>
      <c r="J179" s="143">
        <v>91.9</v>
      </c>
    </row>
    <row r="180" spans="1:244" s="44" customFormat="1" ht="17.100000000000001" customHeight="1" x14ac:dyDescent="0.2">
      <c r="A180" s="101" t="s">
        <v>220</v>
      </c>
      <c r="B180" s="106" t="s">
        <v>221</v>
      </c>
      <c r="C180" s="100">
        <v>295.73899999999998</v>
      </c>
      <c r="D180" s="144">
        <v>1.681</v>
      </c>
      <c r="E180" s="144">
        <v>0.63900000000000001</v>
      </c>
      <c r="F180" s="144" t="s">
        <v>643</v>
      </c>
      <c r="G180" s="144">
        <v>1.042</v>
      </c>
      <c r="H180" s="144" t="s">
        <v>643</v>
      </c>
      <c r="I180" s="144" t="s">
        <v>643</v>
      </c>
      <c r="J180" s="144">
        <v>102.3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1.681</v>
      </c>
      <c r="E181" s="144">
        <v>0.63900000000000001</v>
      </c>
      <c r="F181" s="144" t="s">
        <v>643</v>
      </c>
      <c r="G181" s="144">
        <v>1.042</v>
      </c>
      <c r="H181" s="144" t="s">
        <v>643</v>
      </c>
      <c r="I181" s="144" t="s">
        <v>643</v>
      </c>
      <c r="J181" s="144">
        <v>81.7</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0.63900000000000001</v>
      </c>
      <c r="E182" s="144">
        <v>0.63900000000000001</v>
      </c>
      <c r="F182" s="144" t="s">
        <v>643</v>
      </c>
      <c r="G182" s="144" t="s">
        <v>643</v>
      </c>
      <c r="H182" s="144" t="s">
        <v>643</v>
      </c>
      <c r="I182" s="144" t="s">
        <v>643</v>
      </c>
      <c r="J182" s="144">
        <v>46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0.47499999999999998</v>
      </c>
      <c r="E185" s="144" t="s">
        <v>643</v>
      </c>
      <c r="F185" s="144" t="s">
        <v>643</v>
      </c>
      <c r="G185" s="144">
        <v>0.47499999999999998</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v>0.33</v>
      </c>
      <c r="E187" s="144">
        <v>0.33</v>
      </c>
      <c r="F187" s="144" t="s">
        <v>643</v>
      </c>
      <c r="G187" s="144" t="s">
        <v>643</v>
      </c>
      <c r="H187" s="144" t="s">
        <v>643</v>
      </c>
      <c r="I187" s="144" t="s">
        <v>643</v>
      </c>
      <c r="J187" s="144">
        <v>14</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v>0.33</v>
      </c>
      <c r="E190" s="144">
        <v>0.33</v>
      </c>
      <c r="F190" s="144" t="s">
        <v>643</v>
      </c>
      <c r="G190" s="144" t="s">
        <v>643</v>
      </c>
      <c r="H190" s="144" t="s">
        <v>643</v>
      </c>
      <c r="I190" s="144" t="s">
        <v>643</v>
      </c>
      <c r="J190" s="144">
        <v>14</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v>0.63900000000000001</v>
      </c>
      <c r="E192" s="144">
        <v>0.63900000000000001</v>
      </c>
      <c r="F192" s="144" t="s">
        <v>643</v>
      </c>
      <c r="G192" s="144" t="s">
        <v>643</v>
      </c>
      <c r="H192" s="144" t="s">
        <v>643</v>
      </c>
      <c r="I192" s="144" t="s">
        <v>643</v>
      </c>
      <c r="J192" s="144">
        <v>13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v>0.63900000000000001</v>
      </c>
      <c r="E193" s="144">
        <v>0.63900000000000001</v>
      </c>
      <c r="F193" s="144" t="s">
        <v>643</v>
      </c>
      <c r="G193" s="144" t="s">
        <v>643</v>
      </c>
      <c r="H193" s="144" t="s">
        <v>643</v>
      </c>
      <c r="I193" s="144" t="s">
        <v>643</v>
      </c>
      <c r="J193" s="144">
        <v>13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1251</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4000.8165519999998</v>
      </c>
      <c r="E9" s="143">
        <v>2427.602414</v>
      </c>
      <c r="F9" s="143">
        <v>886.09615799999995</v>
      </c>
      <c r="G9" s="143">
        <v>473.43002999999999</v>
      </c>
      <c r="H9" s="143">
        <v>19.867108999999999</v>
      </c>
      <c r="I9" s="143">
        <v>193.820842</v>
      </c>
      <c r="J9" s="143">
        <v>521.29999999999995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180.65107399999999</v>
      </c>
      <c r="E10" s="143">
        <v>110.113923</v>
      </c>
      <c r="F10" s="143">
        <v>48.005212</v>
      </c>
      <c r="G10" s="143">
        <v>19.140984</v>
      </c>
      <c r="H10" s="143">
        <v>0.17044899999999999</v>
      </c>
      <c r="I10" s="143">
        <v>3.2205059999999999</v>
      </c>
      <c r="J10" s="143">
        <v>83.3</v>
      </c>
    </row>
    <row r="11" spans="1:244" s="44" customFormat="1" ht="17.100000000000001" customHeight="1" x14ac:dyDescent="0.2">
      <c r="A11" s="101" t="s">
        <v>1007</v>
      </c>
      <c r="B11" s="106" t="s">
        <v>1096</v>
      </c>
      <c r="C11" s="100">
        <v>457.39800000000002</v>
      </c>
      <c r="D11" s="144">
        <v>5.7837500000000004</v>
      </c>
      <c r="E11" s="144">
        <v>4.2023679999999999</v>
      </c>
      <c r="F11" s="144">
        <v>0.36736099999999999</v>
      </c>
      <c r="G11" s="144">
        <v>0.90565099999999998</v>
      </c>
      <c r="H11" s="144">
        <v>9.0030000000000006E-3</v>
      </c>
      <c r="I11" s="144">
        <v>0.29936699999999999</v>
      </c>
      <c r="J11" s="144">
        <v>12.6</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5.7837500000000004</v>
      </c>
      <c r="E12" s="144">
        <v>4.2023679999999999</v>
      </c>
      <c r="F12" s="144">
        <v>0.36736099999999999</v>
      </c>
      <c r="G12" s="144">
        <v>0.90565099999999998</v>
      </c>
      <c r="H12" s="144">
        <v>9.0030000000000006E-3</v>
      </c>
      <c r="I12" s="144">
        <v>0.29936699999999999</v>
      </c>
      <c r="J12" s="144">
        <v>17.399999999999999</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35.260429000000002</v>
      </c>
      <c r="E15" s="144">
        <v>27.313647</v>
      </c>
      <c r="F15" s="144">
        <v>1.296446</v>
      </c>
      <c r="G15" s="144">
        <v>6.4445759999999996</v>
      </c>
      <c r="H15" s="144" t="s">
        <v>643</v>
      </c>
      <c r="I15" s="144">
        <v>0.205761</v>
      </c>
      <c r="J15" s="144">
        <v>84.5</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5.649038</v>
      </c>
      <c r="E16" s="144">
        <v>4.5414289999999999</v>
      </c>
      <c r="F16" s="144">
        <v>0.14576800000000001</v>
      </c>
      <c r="G16" s="144">
        <v>0.96184199999999997</v>
      </c>
      <c r="H16" s="144" t="s">
        <v>643</v>
      </c>
      <c r="I16" s="144" t="s">
        <v>643</v>
      </c>
      <c r="J16" s="144">
        <v>38.5</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9.9013659999999994</v>
      </c>
      <c r="E17" s="144">
        <v>7.6709519999999998</v>
      </c>
      <c r="F17" s="144">
        <v>0.60222399999999998</v>
      </c>
      <c r="G17" s="144">
        <v>1.520502</v>
      </c>
      <c r="H17" s="144" t="s">
        <v>643</v>
      </c>
      <c r="I17" s="144">
        <v>0.10768800000000001</v>
      </c>
      <c r="J17" s="144">
        <v>177.6</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2.2962E-2</v>
      </c>
      <c r="E18" s="144">
        <v>1.7396999999999999E-2</v>
      </c>
      <c r="F18" s="144" t="s">
        <v>643</v>
      </c>
      <c r="G18" s="144">
        <v>5.5649999999999996E-3</v>
      </c>
      <c r="H18" s="144" t="s">
        <v>643</v>
      </c>
      <c r="I18" s="144" t="s">
        <v>643</v>
      </c>
      <c r="J18" s="144">
        <v>6.7</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18.48929</v>
      </c>
      <c r="E19" s="144">
        <v>14.135239</v>
      </c>
      <c r="F19" s="144">
        <v>0.53769999999999996</v>
      </c>
      <c r="G19" s="144">
        <v>3.7202009999999999</v>
      </c>
      <c r="H19" s="144" t="s">
        <v>643</v>
      </c>
      <c r="I19" s="144">
        <v>9.6149999999999999E-2</v>
      </c>
      <c r="J19" s="144">
        <v>138.1</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1.124028</v>
      </c>
      <c r="E20" s="144">
        <v>0.908806</v>
      </c>
      <c r="F20" s="144" t="s">
        <v>643</v>
      </c>
      <c r="G20" s="144">
        <v>0.215222</v>
      </c>
      <c r="H20" s="144" t="s">
        <v>643</v>
      </c>
      <c r="I20" s="144" t="s">
        <v>643</v>
      </c>
      <c r="J20" s="144">
        <v>32.6</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7.3745000000000005E-2</v>
      </c>
      <c r="E21" s="144">
        <v>3.9823999999999998E-2</v>
      </c>
      <c r="F21" s="144">
        <v>1.0754E-2</v>
      </c>
      <c r="G21" s="144">
        <v>2.1243999999999999E-2</v>
      </c>
      <c r="H21" s="144" t="s">
        <v>643</v>
      </c>
      <c r="I21" s="144">
        <v>1.923E-3</v>
      </c>
      <c r="J21" s="144">
        <v>2.5</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1.1281099999999999</v>
      </c>
      <c r="E23" s="144">
        <v>0.53620800000000002</v>
      </c>
      <c r="F23" s="144">
        <v>0.52944999999999998</v>
      </c>
      <c r="G23" s="144">
        <v>3.9052000000000003E-2</v>
      </c>
      <c r="H23" s="144">
        <v>1.8006000000000001E-2</v>
      </c>
      <c r="I23" s="144">
        <v>5.3940000000000004E-3</v>
      </c>
      <c r="J23" s="144">
        <v>24.5</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2.7023999999999999E-2</v>
      </c>
      <c r="E27" s="144">
        <v>1.8149999999999999E-2</v>
      </c>
      <c r="F27" s="144">
        <v>2.1280000000000001E-3</v>
      </c>
      <c r="G27" s="144">
        <v>6.7460000000000003E-3</v>
      </c>
      <c r="H27" s="144" t="s">
        <v>643</v>
      </c>
      <c r="I27" s="144" t="s">
        <v>643</v>
      </c>
      <c r="J27" s="144">
        <v>16.2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1.101086</v>
      </c>
      <c r="E28" s="144">
        <v>0.51805800000000002</v>
      </c>
      <c r="F28" s="144">
        <v>0.52732199999999996</v>
      </c>
      <c r="G28" s="144">
        <v>3.2306000000000001E-2</v>
      </c>
      <c r="H28" s="144">
        <v>1.8006000000000001E-2</v>
      </c>
      <c r="I28" s="144">
        <v>5.3940000000000004E-3</v>
      </c>
      <c r="J28" s="144">
        <v>198.8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80.189732000000006</v>
      </c>
      <c r="E29" s="144">
        <v>43.628208999999998</v>
      </c>
      <c r="F29" s="144">
        <v>22.134989000000001</v>
      </c>
      <c r="G29" s="144">
        <v>11.593797</v>
      </c>
      <c r="H29" s="144">
        <v>0.14344000000000001</v>
      </c>
      <c r="I29" s="144">
        <v>2.6892969999999998</v>
      </c>
      <c r="J29" s="144">
        <v>133.6</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17.435051000000001</v>
      </c>
      <c r="E30" s="144">
        <v>11.876901</v>
      </c>
      <c r="F30" s="144">
        <v>2.382015</v>
      </c>
      <c r="G30" s="144">
        <v>2.862571</v>
      </c>
      <c r="H30" s="144">
        <v>3.2599999999999999E-3</v>
      </c>
      <c r="I30" s="144">
        <v>0.31030400000000002</v>
      </c>
      <c r="J30" s="144">
        <v>160.30000000000001</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3.0767289999999998</v>
      </c>
      <c r="E33" s="144">
        <v>2.1818019999999998</v>
      </c>
      <c r="F33" s="144">
        <v>0.848472</v>
      </c>
      <c r="G33" s="144" t="s">
        <v>643</v>
      </c>
      <c r="H33" s="144">
        <v>4.6455000000000003E-2</v>
      </c>
      <c r="I33" s="144" t="s">
        <v>643</v>
      </c>
      <c r="J33" s="144">
        <v>49.9</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1.743746</v>
      </c>
      <c r="E34" s="144">
        <v>1.0000340000000001</v>
      </c>
      <c r="F34" s="144">
        <v>0.74371200000000004</v>
      </c>
      <c r="G34" s="144" t="s">
        <v>643</v>
      </c>
      <c r="H34" s="144" t="s">
        <v>643</v>
      </c>
      <c r="I34" s="144" t="s">
        <v>643</v>
      </c>
      <c r="J34" s="144">
        <v>28.7</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57.934206000000003</v>
      </c>
      <c r="E35" s="144">
        <v>28.569472000000001</v>
      </c>
      <c r="F35" s="144">
        <v>18.160789999999999</v>
      </c>
      <c r="G35" s="144">
        <v>8.7312259999999995</v>
      </c>
      <c r="H35" s="144">
        <v>9.3725000000000003E-2</v>
      </c>
      <c r="I35" s="144">
        <v>2.3789940000000001</v>
      </c>
      <c r="J35" s="144">
        <v>502.6</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49.916333000000002</v>
      </c>
      <c r="E37" s="144">
        <v>31.058368999999999</v>
      </c>
      <c r="F37" s="144">
        <v>18.679368</v>
      </c>
      <c r="G37" s="144">
        <v>0.15790899999999999</v>
      </c>
      <c r="H37" s="144" t="s">
        <v>643</v>
      </c>
      <c r="I37" s="144">
        <v>2.0687000000000001E-2</v>
      </c>
      <c r="J37" s="144">
        <v>128.1</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45.332199000000003</v>
      </c>
      <c r="E39" s="144">
        <v>27.42718</v>
      </c>
      <c r="F39" s="144">
        <v>17.726423</v>
      </c>
      <c r="G39" s="144">
        <v>0.15790899999999999</v>
      </c>
      <c r="H39" s="144" t="s">
        <v>643</v>
      </c>
      <c r="I39" s="144">
        <v>2.0687000000000001E-2</v>
      </c>
      <c r="J39" s="144">
        <v>324.3</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0.12579499999999999</v>
      </c>
      <c r="E42" s="144">
        <v>9.6990000000000007E-2</v>
      </c>
      <c r="F42" s="144">
        <v>2.8805000000000001E-2</v>
      </c>
      <c r="G42" s="144" t="s">
        <v>643</v>
      </c>
      <c r="H42" s="144" t="s">
        <v>643</v>
      </c>
      <c r="I42" s="144" t="s">
        <v>643</v>
      </c>
      <c r="J42" s="144">
        <v>24</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0.34881400000000001</v>
      </c>
      <c r="E45" s="144">
        <v>0.34881400000000001</v>
      </c>
      <c r="F45" s="144" t="s">
        <v>643</v>
      </c>
      <c r="G45" s="144" t="s">
        <v>643</v>
      </c>
      <c r="H45" s="144" t="s">
        <v>643</v>
      </c>
      <c r="I45" s="144" t="s">
        <v>643</v>
      </c>
      <c r="J45" s="144">
        <v>6.6</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4.1095249999999997</v>
      </c>
      <c r="E47" s="144">
        <v>3.1853850000000001</v>
      </c>
      <c r="F47" s="144">
        <v>0.92413999999999996</v>
      </c>
      <c r="G47" s="144" t="s">
        <v>643</v>
      </c>
      <c r="H47" s="144" t="s">
        <v>643</v>
      </c>
      <c r="I47" s="144" t="s">
        <v>643</v>
      </c>
      <c r="J47" s="144">
        <v>90.2</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8.3727199999999993</v>
      </c>
      <c r="E48" s="144">
        <v>3.3751220000000002</v>
      </c>
      <c r="F48" s="144">
        <v>4.997598</v>
      </c>
      <c r="G48" s="144" t="s">
        <v>643</v>
      </c>
      <c r="H48" s="144" t="s">
        <v>643</v>
      </c>
      <c r="I48" s="144" t="s">
        <v>643</v>
      </c>
      <c r="J48" s="144">
        <v>32.5</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8.3727199999999993</v>
      </c>
      <c r="E49" s="144">
        <v>3.3751220000000002</v>
      </c>
      <c r="F49" s="144">
        <v>4.997598</v>
      </c>
      <c r="G49" s="144" t="s">
        <v>643</v>
      </c>
      <c r="H49" s="144" t="s">
        <v>643</v>
      </c>
      <c r="I49" s="144" t="s">
        <v>643</v>
      </c>
      <c r="J49" s="144">
        <v>71</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55.719216000000003</v>
      </c>
      <c r="E52" s="143">
        <v>49.040951999999997</v>
      </c>
      <c r="F52" s="143">
        <v>3.595758</v>
      </c>
      <c r="G52" s="143">
        <v>0.28153699999999998</v>
      </c>
      <c r="H52" s="143">
        <v>0.270648</v>
      </c>
      <c r="I52" s="143">
        <v>2.5303209999999998</v>
      </c>
      <c r="J52" s="143">
        <v>93.6</v>
      </c>
    </row>
    <row r="53" spans="1:244" s="44" customFormat="1" ht="17.100000000000001" customHeight="1" x14ac:dyDescent="0.2">
      <c r="A53" s="101" t="s">
        <v>1176</v>
      </c>
      <c r="B53" s="106" t="s">
        <v>1177</v>
      </c>
      <c r="C53" s="100">
        <v>206.07300000000001</v>
      </c>
      <c r="D53" s="144">
        <v>4.3951999999999998E-2</v>
      </c>
      <c r="E53" s="144">
        <v>4.3951999999999998E-2</v>
      </c>
      <c r="F53" s="144">
        <v>0</v>
      </c>
      <c r="G53" s="144" t="s">
        <v>643</v>
      </c>
      <c r="H53" s="144" t="s">
        <v>643</v>
      </c>
      <c r="I53" s="144" t="s">
        <v>643</v>
      </c>
      <c r="J53" s="144">
        <v>0.2</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4.3951999999999998E-2</v>
      </c>
      <c r="E54" s="144">
        <v>4.3951999999999998E-2</v>
      </c>
      <c r="F54" s="144">
        <v>0</v>
      </c>
      <c r="G54" s="144" t="s">
        <v>643</v>
      </c>
      <c r="H54" s="144" t="s">
        <v>643</v>
      </c>
      <c r="I54" s="144" t="s">
        <v>643</v>
      </c>
      <c r="J54" s="144">
        <v>0.2</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28.743622999999999</v>
      </c>
      <c r="E55" s="144">
        <v>26.350812999999999</v>
      </c>
      <c r="F55" s="144">
        <v>1.4077489999999999</v>
      </c>
      <c r="G55" s="144">
        <v>0.23207</v>
      </c>
      <c r="H55" s="144" t="s">
        <v>643</v>
      </c>
      <c r="I55" s="144">
        <v>0.75299099999999997</v>
      </c>
      <c r="J55" s="144">
        <v>117.9</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28.743622999999999</v>
      </c>
      <c r="E56" s="144">
        <v>26.350812999999999</v>
      </c>
      <c r="F56" s="144">
        <v>1.4077489999999999</v>
      </c>
      <c r="G56" s="144">
        <v>0.23207</v>
      </c>
      <c r="H56" s="144" t="s">
        <v>643</v>
      </c>
      <c r="I56" s="144">
        <v>0.75299099999999997</v>
      </c>
      <c r="J56" s="144">
        <v>218.1</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26.931640999999999</v>
      </c>
      <c r="E59" s="144">
        <v>22.646187000000001</v>
      </c>
      <c r="F59" s="144">
        <v>2.1880090000000001</v>
      </c>
      <c r="G59" s="144">
        <v>4.9466999999999997E-2</v>
      </c>
      <c r="H59" s="144">
        <v>0.270648</v>
      </c>
      <c r="I59" s="144">
        <v>1.7773300000000001</v>
      </c>
      <c r="J59" s="144">
        <v>185.4</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19.199394000000002</v>
      </c>
      <c r="E60" s="144">
        <v>15.700340000000001</v>
      </c>
      <c r="F60" s="144">
        <v>1.484499</v>
      </c>
      <c r="G60" s="144">
        <v>1.1991999999999999E-2</v>
      </c>
      <c r="H60" s="144">
        <v>0.24257300000000001</v>
      </c>
      <c r="I60" s="144">
        <v>1.7599899999999999</v>
      </c>
      <c r="J60" s="144">
        <v>206.7</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6.0348350000000002</v>
      </c>
      <c r="E61" s="144">
        <v>5.6301449999999997</v>
      </c>
      <c r="F61" s="144">
        <v>0.32179999999999997</v>
      </c>
      <c r="G61" s="144">
        <v>3.7475000000000001E-2</v>
      </c>
      <c r="H61" s="144">
        <v>2.8074999999999999E-2</v>
      </c>
      <c r="I61" s="144">
        <v>1.7340000000000001E-2</v>
      </c>
      <c r="J61" s="144">
        <v>243.5</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1.6974130000000001</v>
      </c>
      <c r="E62" s="144">
        <v>1.3157030000000001</v>
      </c>
      <c r="F62" s="144">
        <v>0.38170999999999999</v>
      </c>
      <c r="G62" s="144" t="s">
        <v>643</v>
      </c>
      <c r="H62" s="144" t="s">
        <v>643</v>
      </c>
      <c r="I62" s="144" t="s">
        <v>643</v>
      </c>
      <c r="J62" s="144">
        <v>61.5</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238.77230900000001</v>
      </c>
      <c r="E63" s="143">
        <v>190.41938099999999</v>
      </c>
      <c r="F63" s="143">
        <v>31.578085000000002</v>
      </c>
      <c r="G63" s="143">
        <v>13.456229</v>
      </c>
      <c r="H63" s="143">
        <v>1.147214</v>
      </c>
      <c r="I63" s="143">
        <v>2.1714000000000002</v>
      </c>
      <c r="J63" s="143">
        <v>616</v>
      </c>
    </row>
    <row r="64" spans="1:244" s="44" customFormat="1" ht="17.100000000000001" customHeight="1" x14ac:dyDescent="0.2">
      <c r="A64" s="101" t="s">
        <v>1196</v>
      </c>
      <c r="B64" s="106" t="s">
        <v>262</v>
      </c>
      <c r="C64" s="100">
        <v>121.91500000000001</v>
      </c>
      <c r="D64" s="144">
        <v>87.134472000000002</v>
      </c>
      <c r="E64" s="144">
        <v>72.494985999999997</v>
      </c>
      <c r="F64" s="144">
        <v>10.502897000000001</v>
      </c>
      <c r="G64" s="144">
        <v>3.2712659999999998</v>
      </c>
      <c r="H64" s="144">
        <v>0.40449600000000002</v>
      </c>
      <c r="I64" s="144">
        <v>0.46082800000000002</v>
      </c>
      <c r="J64" s="144">
        <v>714.7</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86.262063999999995</v>
      </c>
      <c r="E65" s="144">
        <v>71.884983000000005</v>
      </c>
      <c r="F65" s="144">
        <v>10.273274000000001</v>
      </c>
      <c r="G65" s="144">
        <v>3.245914</v>
      </c>
      <c r="H65" s="144">
        <v>0.40449600000000002</v>
      </c>
      <c r="I65" s="144">
        <v>0.45339699999999999</v>
      </c>
      <c r="J65" s="144">
        <v>812.6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0.69131399999999998</v>
      </c>
      <c r="E66" s="144">
        <v>0.45856200000000003</v>
      </c>
      <c r="F66" s="144">
        <v>0.217971</v>
      </c>
      <c r="G66" s="144">
        <v>1.4781000000000001E-2</v>
      </c>
      <c r="H66" s="144" t="s">
        <v>643</v>
      </c>
      <c r="I66" s="144" t="s">
        <v>643</v>
      </c>
      <c r="J66" s="144">
        <v>53.1</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0.16689000000000001</v>
      </c>
      <c r="E67" s="144">
        <v>0.13939599999999999</v>
      </c>
      <c r="F67" s="144">
        <v>9.4920000000000004E-3</v>
      </c>
      <c r="G67" s="144">
        <v>1.0571000000000001E-2</v>
      </c>
      <c r="H67" s="144" t="s">
        <v>643</v>
      </c>
      <c r="I67" s="144">
        <v>7.4310000000000001E-3</v>
      </c>
      <c r="J67" s="144">
        <v>124.9</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1.4205000000000001E-2</v>
      </c>
      <c r="E68" s="144">
        <v>1.2045E-2</v>
      </c>
      <c r="F68" s="144">
        <v>2.16E-3</v>
      </c>
      <c r="G68" s="144" t="s">
        <v>643</v>
      </c>
      <c r="H68" s="144" t="s">
        <v>643</v>
      </c>
      <c r="I68" s="144" t="s">
        <v>643</v>
      </c>
      <c r="J68" s="144">
        <v>10.1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151.63783699999999</v>
      </c>
      <c r="E69" s="144">
        <v>117.924395</v>
      </c>
      <c r="F69" s="144">
        <v>21.075188000000001</v>
      </c>
      <c r="G69" s="144">
        <v>10.184964000000001</v>
      </c>
      <c r="H69" s="144">
        <v>0.74271799999999999</v>
      </c>
      <c r="I69" s="144">
        <v>1.710572</v>
      </c>
      <c r="J69" s="144">
        <v>570.79999999999995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87.214539000000002</v>
      </c>
      <c r="E70" s="144">
        <v>71.887331000000003</v>
      </c>
      <c r="F70" s="144">
        <v>9.2113060000000004</v>
      </c>
      <c r="G70" s="144">
        <v>4.7930700000000002</v>
      </c>
      <c r="H70" s="144">
        <v>0.43502400000000002</v>
      </c>
      <c r="I70" s="144">
        <v>0.88780800000000004</v>
      </c>
      <c r="J70" s="144">
        <v>765</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3.3276E-2</v>
      </c>
      <c r="E71" s="144" t="s">
        <v>643</v>
      </c>
      <c r="F71" s="144">
        <v>3.3276E-2</v>
      </c>
      <c r="G71" s="144" t="s">
        <v>643</v>
      </c>
      <c r="H71" s="144" t="s">
        <v>643</v>
      </c>
      <c r="I71" s="144" t="s">
        <v>643</v>
      </c>
      <c r="J71" s="144">
        <v>3.1</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0.44538899999999998</v>
      </c>
      <c r="E73" s="144">
        <v>0.40027400000000002</v>
      </c>
      <c r="F73" s="144">
        <v>4.1446999999999998E-2</v>
      </c>
      <c r="G73" s="144">
        <v>3.6679999999999998E-3</v>
      </c>
      <c r="H73" s="144" t="s">
        <v>643</v>
      </c>
      <c r="I73" s="144" t="s">
        <v>643</v>
      </c>
      <c r="J73" s="144">
        <v>30.9</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3.9342079999999999</v>
      </c>
      <c r="E74" s="144">
        <v>2.4888159999999999</v>
      </c>
      <c r="F74" s="144">
        <v>0.800176</v>
      </c>
      <c r="G74" s="144">
        <v>0.38201600000000002</v>
      </c>
      <c r="H74" s="144" t="s">
        <v>643</v>
      </c>
      <c r="I74" s="144">
        <v>0.26319999999999999</v>
      </c>
      <c r="J74" s="144">
        <v>219</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60.010424999999998</v>
      </c>
      <c r="E75" s="144">
        <v>43.147973999999998</v>
      </c>
      <c r="F75" s="144">
        <v>10.988982999999999</v>
      </c>
      <c r="G75" s="144">
        <v>5.0062100000000003</v>
      </c>
      <c r="H75" s="144">
        <v>0.30769400000000002</v>
      </c>
      <c r="I75" s="144">
        <v>0.55956499999999998</v>
      </c>
      <c r="J75" s="144">
        <v>570</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311.18651999999997</v>
      </c>
      <c r="E76" s="143">
        <v>216.50922199999999</v>
      </c>
      <c r="F76" s="143">
        <v>72.893473</v>
      </c>
      <c r="G76" s="143">
        <v>19.982222</v>
      </c>
      <c r="H76" s="143">
        <v>1.128851</v>
      </c>
      <c r="I76" s="143">
        <v>0.67275200000000002</v>
      </c>
      <c r="J76" s="143">
        <v>441.9</v>
      </c>
    </row>
    <row r="77" spans="1:244" s="44" customFormat="1" ht="17.100000000000001" customHeight="1" x14ac:dyDescent="0.2">
      <c r="A77" s="101" t="s">
        <v>19</v>
      </c>
      <c r="B77" s="106" t="s">
        <v>20</v>
      </c>
      <c r="C77" s="100">
        <v>190.833</v>
      </c>
      <c r="D77" s="144">
        <v>152.04674600000001</v>
      </c>
      <c r="E77" s="144">
        <v>91.834468000000001</v>
      </c>
      <c r="F77" s="144">
        <v>41.832138999999998</v>
      </c>
      <c r="G77" s="144">
        <v>17.907961</v>
      </c>
      <c r="H77" s="144">
        <v>0.107491</v>
      </c>
      <c r="I77" s="144">
        <v>0.36468600000000001</v>
      </c>
      <c r="J77" s="144">
        <v>796.8</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0.61024</v>
      </c>
      <c r="E78" s="144">
        <v>0.40945999999999999</v>
      </c>
      <c r="F78" s="144">
        <v>0.20077999999999999</v>
      </c>
      <c r="G78" s="144" t="s">
        <v>643</v>
      </c>
      <c r="H78" s="144" t="s">
        <v>643</v>
      </c>
      <c r="I78" s="144" t="s">
        <v>643</v>
      </c>
      <c r="J78" s="144">
        <v>49.4</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35.881822</v>
      </c>
      <c r="E79" s="144">
        <v>19.061426000000001</v>
      </c>
      <c r="F79" s="144">
        <v>15.611825</v>
      </c>
      <c r="G79" s="144">
        <v>1.083223</v>
      </c>
      <c r="H79" s="144">
        <v>2.9198000000000002E-2</v>
      </c>
      <c r="I79" s="144">
        <v>9.6149999999999999E-2</v>
      </c>
      <c r="J79" s="144">
        <v>718.1</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95.538916</v>
      </c>
      <c r="E80" s="144">
        <v>60.325921000000001</v>
      </c>
      <c r="F80" s="144">
        <v>20.794377999999998</v>
      </c>
      <c r="G80" s="144">
        <v>14.156729</v>
      </c>
      <c r="H80" s="144">
        <v>6.8159999999999998E-2</v>
      </c>
      <c r="I80" s="144">
        <v>0.19372800000000001</v>
      </c>
      <c r="J80" s="144">
        <v>1586.2</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12.634531000000001</v>
      </c>
      <c r="E81" s="144">
        <v>7.290038</v>
      </c>
      <c r="F81" s="144">
        <v>3.2919670000000001</v>
      </c>
      <c r="G81" s="144">
        <v>2.0525259999999999</v>
      </c>
      <c r="H81" s="144" t="s">
        <v>643</v>
      </c>
      <c r="I81" s="144" t="s">
        <v>643</v>
      </c>
      <c r="J81" s="144">
        <v>268</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7.3812369999999996</v>
      </c>
      <c r="E82" s="144">
        <v>4.7476229999999999</v>
      </c>
      <c r="F82" s="144">
        <v>1.933189</v>
      </c>
      <c r="G82" s="144">
        <v>0.615483</v>
      </c>
      <c r="H82" s="144">
        <v>1.0133E-2</v>
      </c>
      <c r="I82" s="144">
        <v>7.4807999999999999E-2</v>
      </c>
      <c r="J82" s="144">
        <v>349.3</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143.133455</v>
      </c>
      <c r="E83" s="144">
        <v>109.986993</v>
      </c>
      <c r="F83" s="144">
        <v>29.971399000000002</v>
      </c>
      <c r="G83" s="144">
        <v>1.9693309999999999</v>
      </c>
      <c r="H83" s="144">
        <v>0.94274999999999998</v>
      </c>
      <c r="I83" s="144">
        <v>0.26298199999999999</v>
      </c>
      <c r="J83" s="144">
        <v>531.4</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85.098331000000002</v>
      </c>
      <c r="E84" s="144">
        <v>68.400587000000002</v>
      </c>
      <c r="F84" s="144">
        <v>14.841659999999999</v>
      </c>
      <c r="G84" s="144">
        <v>1.504796</v>
      </c>
      <c r="H84" s="144">
        <v>0.18975600000000001</v>
      </c>
      <c r="I84" s="144">
        <v>0.16153200000000001</v>
      </c>
      <c r="J84" s="144">
        <v>1010.9</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35.984236000000003</v>
      </c>
      <c r="E85" s="144">
        <v>26.922798</v>
      </c>
      <c r="F85" s="144">
        <v>8.3024799999999992</v>
      </c>
      <c r="G85" s="144">
        <v>0.27882600000000002</v>
      </c>
      <c r="H85" s="144">
        <v>0.38428200000000001</v>
      </c>
      <c r="I85" s="144">
        <v>9.5850000000000005E-2</v>
      </c>
      <c r="J85" s="144">
        <v>345.1</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12.419476</v>
      </c>
      <c r="E86" s="144">
        <v>8.5689080000000004</v>
      </c>
      <c r="F86" s="144">
        <v>3.658334</v>
      </c>
      <c r="G86" s="144">
        <v>6.8954000000000001E-2</v>
      </c>
      <c r="H86" s="144">
        <v>0.12328</v>
      </c>
      <c r="I86" s="144" t="s">
        <v>643</v>
      </c>
      <c r="J86" s="144">
        <v>270.2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9.6314130000000002</v>
      </c>
      <c r="E87" s="144">
        <v>6.0947009999999997</v>
      </c>
      <c r="F87" s="144">
        <v>3.1689250000000002</v>
      </c>
      <c r="G87" s="144">
        <v>0.116755</v>
      </c>
      <c r="H87" s="144">
        <v>0.24543200000000001</v>
      </c>
      <c r="I87" s="144">
        <v>5.5999999999999999E-3</v>
      </c>
      <c r="J87" s="144">
        <v>275.60000000000002</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16.006319000000001</v>
      </c>
      <c r="E91" s="144">
        <v>14.687760000000001</v>
      </c>
      <c r="F91" s="144">
        <v>1.0899350000000001</v>
      </c>
      <c r="G91" s="144">
        <v>0.10493</v>
      </c>
      <c r="H91" s="144">
        <v>7.8609999999999999E-2</v>
      </c>
      <c r="I91" s="144">
        <v>4.5083999999999999E-2</v>
      </c>
      <c r="J91" s="144">
        <v>76.7</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15.768751</v>
      </c>
      <c r="E92" s="144">
        <v>14.450191999999999</v>
      </c>
      <c r="F92" s="144">
        <v>1.0899350000000001</v>
      </c>
      <c r="G92" s="144">
        <v>0.10493</v>
      </c>
      <c r="H92" s="144">
        <v>7.8609999999999999E-2</v>
      </c>
      <c r="I92" s="144">
        <v>4.5083999999999999E-2</v>
      </c>
      <c r="J92" s="144">
        <v>226.6</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0.157696</v>
      </c>
      <c r="E93" s="144">
        <v>0.157696</v>
      </c>
      <c r="F93" s="144" t="s">
        <v>643</v>
      </c>
      <c r="G93" s="144" t="s">
        <v>643</v>
      </c>
      <c r="H93" s="144" t="s">
        <v>643</v>
      </c>
      <c r="I93" s="144" t="s">
        <v>643</v>
      </c>
      <c r="J93" s="144">
        <v>2</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7.9871999999999999E-2</v>
      </c>
      <c r="E95" s="144">
        <v>7.9871999999999999E-2</v>
      </c>
      <c r="F95" s="144" t="s">
        <v>643</v>
      </c>
      <c r="G95" s="144" t="s">
        <v>643</v>
      </c>
      <c r="H95" s="144" t="s">
        <v>643</v>
      </c>
      <c r="I95" s="144" t="s">
        <v>643</v>
      </c>
      <c r="J95" s="144">
        <v>1.5</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3131.6998709999998</v>
      </c>
      <c r="E96" s="143">
        <v>1796.71318</v>
      </c>
      <c r="F96" s="143">
        <v>727.862076</v>
      </c>
      <c r="G96" s="143">
        <v>405.22851100000003</v>
      </c>
      <c r="H96" s="143">
        <v>17.149947000000001</v>
      </c>
      <c r="I96" s="143">
        <v>184.74615600000001</v>
      </c>
      <c r="J96" s="143">
        <v>1737.5</v>
      </c>
    </row>
    <row r="97" spans="1:244" s="44" customFormat="1" ht="17.100000000000001" customHeight="1" x14ac:dyDescent="0.2">
      <c r="A97" s="101" t="s">
        <v>58</v>
      </c>
      <c r="B97" s="106" t="s">
        <v>59</v>
      </c>
      <c r="C97" s="100">
        <v>293.77300000000002</v>
      </c>
      <c r="D97" s="144">
        <v>304.149698</v>
      </c>
      <c r="E97" s="144">
        <v>177.617729</v>
      </c>
      <c r="F97" s="144">
        <v>88.015072000000004</v>
      </c>
      <c r="G97" s="144">
        <v>28.659175000000001</v>
      </c>
      <c r="H97" s="144">
        <v>2.471867</v>
      </c>
      <c r="I97" s="144">
        <v>7.3858550000000003</v>
      </c>
      <c r="J97" s="144">
        <v>1035.3</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54.837420000000002</v>
      </c>
      <c r="E98" s="144">
        <v>30.138646000000001</v>
      </c>
      <c r="F98" s="144">
        <v>18.332664000000001</v>
      </c>
      <c r="G98" s="144">
        <v>2.91967</v>
      </c>
      <c r="H98" s="144">
        <v>0.73843000000000003</v>
      </c>
      <c r="I98" s="144">
        <v>2.7080099999999998</v>
      </c>
      <c r="J98" s="144">
        <v>364.8</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75.912409999999994</v>
      </c>
      <c r="E99" s="144">
        <v>46.783400999999998</v>
      </c>
      <c r="F99" s="144">
        <v>19.782143000000001</v>
      </c>
      <c r="G99" s="144">
        <v>7.1599740000000001</v>
      </c>
      <c r="H99" s="144">
        <v>0.59130499999999997</v>
      </c>
      <c r="I99" s="144">
        <v>1.5955870000000001</v>
      </c>
      <c r="J99" s="144">
        <v>1200.4000000000001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173.399869</v>
      </c>
      <c r="E100" s="144">
        <v>100.695683</v>
      </c>
      <c r="F100" s="144">
        <v>49.900264999999997</v>
      </c>
      <c r="G100" s="144">
        <v>18.579530999999999</v>
      </c>
      <c r="H100" s="144">
        <v>1.1421319999999999</v>
      </c>
      <c r="I100" s="144">
        <v>3.0822579999999999</v>
      </c>
      <c r="J100" s="144">
        <v>2162.1999999999998</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1091.014608</v>
      </c>
      <c r="E101" s="144">
        <v>682.336005</v>
      </c>
      <c r="F101" s="144">
        <v>252.814851</v>
      </c>
      <c r="G101" s="144">
        <v>97.309899999999999</v>
      </c>
      <c r="H101" s="144">
        <v>8.5447120000000005</v>
      </c>
      <c r="I101" s="144">
        <v>50.009140000000002</v>
      </c>
      <c r="J101" s="144">
        <v>1535.2</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324.28844299999997</v>
      </c>
      <c r="E102" s="144">
        <v>189.96554699999999</v>
      </c>
      <c r="F102" s="144">
        <v>91.559268000000003</v>
      </c>
      <c r="G102" s="144">
        <v>30.317208999999998</v>
      </c>
      <c r="H102" s="144">
        <v>2.4789680000000001</v>
      </c>
      <c r="I102" s="144">
        <v>9.9674510000000005</v>
      </c>
      <c r="J102" s="144">
        <v>3449.7</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581.44428800000003</v>
      </c>
      <c r="E103" s="144">
        <v>348.33993500000003</v>
      </c>
      <c r="F103" s="144">
        <v>147.96171899999999</v>
      </c>
      <c r="G103" s="144">
        <v>50.123299000000003</v>
      </c>
      <c r="H103" s="144">
        <v>4.1464949999999998</v>
      </c>
      <c r="I103" s="144">
        <v>30.87284</v>
      </c>
      <c r="J103" s="144">
        <v>4294.8999999999996</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167.58017899999999</v>
      </c>
      <c r="E105" s="144">
        <v>131.557523</v>
      </c>
      <c r="F105" s="144">
        <v>13.293863999999999</v>
      </c>
      <c r="G105" s="144">
        <v>13.812720000000001</v>
      </c>
      <c r="H105" s="144">
        <v>1.8033729999999999</v>
      </c>
      <c r="I105" s="144">
        <v>7.1126990000000001</v>
      </c>
      <c r="J105" s="144">
        <v>695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4.3914000000000002E-2</v>
      </c>
      <c r="E106" s="144">
        <v>4.3914000000000002E-2</v>
      </c>
      <c r="F106" s="144" t="s">
        <v>643</v>
      </c>
      <c r="G106" s="144" t="s">
        <v>643</v>
      </c>
      <c r="H106" s="144" t="s">
        <v>643</v>
      </c>
      <c r="I106" s="144" t="s">
        <v>643</v>
      </c>
      <c r="J106" s="144">
        <v>2</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17.657783999999999</v>
      </c>
      <c r="E107" s="144">
        <v>12.429086</v>
      </c>
      <c r="F107" s="144" t="s">
        <v>643</v>
      </c>
      <c r="G107" s="144">
        <v>3.0566719999999998</v>
      </c>
      <c r="H107" s="144">
        <v>0.11587600000000001</v>
      </c>
      <c r="I107" s="144">
        <v>2.0561500000000001</v>
      </c>
      <c r="J107" s="144">
        <v>245.2</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1552.419508</v>
      </c>
      <c r="E108" s="144">
        <v>778.107619</v>
      </c>
      <c r="F108" s="144">
        <v>371.84306600000002</v>
      </c>
      <c r="G108" s="144">
        <v>269.68211600000001</v>
      </c>
      <c r="H108" s="144">
        <v>6.1333679999999999</v>
      </c>
      <c r="I108" s="144">
        <v>126.653339</v>
      </c>
      <c r="J108" s="144">
        <v>7484.4</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783.45065499999998</v>
      </c>
      <c r="E109" s="144">
        <v>419.79580299999998</v>
      </c>
      <c r="F109" s="144">
        <v>209.71095299999999</v>
      </c>
      <c r="G109" s="144">
        <v>90.164298000000002</v>
      </c>
      <c r="H109" s="144">
        <v>3.9225919999999999</v>
      </c>
      <c r="I109" s="144">
        <v>59.857010000000002</v>
      </c>
      <c r="J109" s="144">
        <v>6137.3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768.96885299999997</v>
      </c>
      <c r="E110" s="144">
        <v>358.31181600000002</v>
      </c>
      <c r="F110" s="144">
        <v>162.132113</v>
      </c>
      <c r="G110" s="144">
        <v>179.51781800000001</v>
      </c>
      <c r="H110" s="144">
        <v>2.2107760000000001</v>
      </c>
      <c r="I110" s="144">
        <v>66.796329</v>
      </c>
      <c r="J110" s="144">
        <v>10812.9</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124.60351799999999</v>
      </c>
      <c r="E112" s="144">
        <v>102.993234</v>
      </c>
      <c r="F112" s="144">
        <v>11.68707</v>
      </c>
      <c r="G112" s="144">
        <v>9.4790679999999998</v>
      </c>
      <c r="H112" s="144" t="s">
        <v>643</v>
      </c>
      <c r="I112" s="144">
        <v>0.44414599999999999</v>
      </c>
      <c r="J112" s="144">
        <v>321.7</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29.159108</v>
      </c>
      <c r="E113" s="144">
        <v>25.725121999999999</v>
      </c>
      <c r="F113" s="144">
        <v>0.71077000000000001</v>
      </c>
      <c r="G113" s="144">
        <v>2.7232159999999999</v>
      </c>
      <c r="H113" s="144" t="s">
        <v>643</v>
      </c>
      <c r="I113" s="144" t="s">
        <v>643</v>
      </c>
      <c r="J113" s="144">
        <v>208.2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44.745767999999998</v>
      </c>
      <c r="E114" s="144">
        <v>40.136916999999997</v>
      </c>
      <c r="F114" s="144">
        <v>1.5033190000000001</v>
      </c>
      <c r="G114" s="144">
        <v>3.1055320000000002</v>
      </c>
      <c r="H114" s="144" t="s">
        <v>643</v>
      </c>
      <c r="I114" s="144" t="s">
        <v>643</v>
      </c>
      <c r="J114" s="144">
        <v>272.2</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17.183078999999999</v>
      </c>
      <c r="E115" s="144">
        <v>14.156165</v>
      </c>
      <c r="F115" s="144">
        <v>1.9867779999999999</v>
      </c>
      <c r="G115" s="144">
        <v>1.0401359999999999</v>
      </c>
      <c r="H115" s="144" t="s">
        <v>643</v>
      </c>
      <c r="I115" s="144" t="s">
        <v>643</v>
      </c>
      <c r="J115" s="144">
        <v>389.8</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33.515563</v>
      </c>
      <c r="E116" s="144">
        <v>22.97503</v>
      </c>
      <c r="F116" s="144">
        <v>7.4862029999999997</v>
      </c>
      <c r="G116" s="144">
        <v>2.6101839999999998</v>
      </c>
      <c r="H116" s="144" t="s">
        <v>643</v>
      </c>
      <c r="I116" s="144">
        <v>0.44414599999999999</v>
      </c>
      <c r="J116" s="144">
        <v>863.3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59.512538999999997</v>
      </c>
      <c r="E117" s="144">
        <v>55.658593000000003</v>
      </c>
      <c r="F117" s="144">
        <v>3.5020169999999999</v>
      </c>
      <c r="G117" s="144">
        <v>9.8252999999999993E-2</v>
      </c>
      <c r="H117" s="144" t="s">
        <v>643</v>
      </c>
      <c r="I117" s="144">
        <v>0.25367600000000001</v>
      </c>
      <c r="J117" s="144">
        <v>292.89999999999998</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48.616486000000002</v>
      </c>
      <c r="E118" s="144">
        <v>45.815542000000001</v>
      </c>
      <c r="F118" s="144">
        <v>2.5402849999999999</v>
      </c>
      <c r="G118" s="144">
        <v>9.8252999999999993E-2</v>
      </c>
      <c r="H118" s="144" t="s">
        <v>643</v>
      </c>
      <c r="I118" s="144">
        <v>0.16240599999999999</v>
      </c>
      <c r="J118" s="144">
        <v>403.4</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10.27496</v>
      </c>
      <c r="E119" s="144">
        <v>9.2302090000000003</v>
      </c>
      <c r="F119" s="144">
        <v>0.95348200000000005</v>
      </c>
      <c r="G119" s="144" t="s">
        <v>643</v>
      </c>
      <c r="H119" s="144" t="s">
        <v>643</v>
      </c>
      <c r="I119" s="144">
        <v>9.1270000000000004E-2</v>
      </c>
      <c r="J119" s="144">
        <v>148.19999999999999</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0.62109199999999998</v>
      </c>
      <c r="E120" s="144">
        <v>0.612842</v>
      </c>
      <c r="F120" s="144">
        <v>8.2500000000000004E-3</v>
      </c>
      <c r="G120" s="144" t="s">
        <v>643</v>
      </c>
      <c r="H120" s="144" t="s">
        <v>643</v>
      </c>
      <c r="I120" s="144" t="s">
        <v>643</v>
      </c>
      <c r="J120" s="144">
        <v>46.6</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67.098366999999996</v>
      </c>
      <c r="E121" s="143">
        <v>57.005274999999997</v>
      </c>
      <c r="F121" s="143" t="s">
        <v>643</v>
      </c>
      <c r="G121" s="143">
        <v>9.9999079999999996</v>
      </c>
      <c r="H121" s="143" t="s">
        <v>643</v>
      </c>
      <c r="I121" s="143">
        <v>9.3184000000000003E-2</v>
      </c>
      <c r="J121" s="143">
        <v>179.4</v>
      </c>
    </row>
    <row r="122" spans="1:244" s="44" customFormat="1" ht="17.100000000000001" customHeight="1" x14ac:dyDescent="0.2">
      <c r="A122" s="101" t="s">
        <v>115</v>
      </c>
      <c r="B122" s="106" t="s">
        <v>691</v>
      </c>
      <c r="C122" s="100">
        <v>170.85900000000001</v>
      </c>
      <c r="D122" s="144">
        <v>31.619783000000002</v>
      </c>
      <c r="E122" s="144">
        <v>28.427178999999999</v>
      </c>
      <c r="F122" s="144" t="s">
        <v>643</v>
      </c>
      <c r="G122" s="144">
        <v>3.1926040000000002</v>
      </c>
      <c r="H122" s="144" t="s">
        <v>643</v>
      </c>
      <c r="I122" s="144" t="s">
        <v>643</v>
      </c>
      <c r="J122" s="144">
        <v>185.1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31.619783000000002</v>
      </c>
      <c r="E123" s="144">
        <v>28.427178999999999</v>
      </c>
      <c r="F123" s="144" t="s">
        <v>643</v>
      </c>
      <c r="G123" s="144">
        <v>3.1926040000000002</v>
      </c>
      <c r="H123" s="144" t="s">
        <v>643</v>
      </c>
      <c r="I123" s="144" t="s">
        <v>643</v>
      </c>
      <c r="J123" s="144">
        <v>185.1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35.478583999999998</v>
      </c>
      <c r="E124" s="144">
        <v>28.578095999999999</v>
      </c>
      <c r="F124" s="144" t="s">
        <v>643</v>
      </c>
      <c r="G124" s="144">
        <v>6.8073040000000002</v>
      </c>
      <c r="H124" s="144" t="s">
        <v>643</v>
      </c>
      <c r="I124" s="144">
        <v>9.3184000000000003E-2</v>
      </c>
      <c r="J124" s="144">
        <v>174.6</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6.4854019999999997</v>
      </c>
      <c r="E125" s="144">
        <v>5.58643</v>
      </c>
      <c r="F125" s="144" t="s">
        <v>643</v>
      </c>
      <c r="G125" s="144">
        <v>0.89897199999999999</v>
      </c>
      <c r="H125" s="144" t="s">
        <v>643</v>
      </c>
      <c r="I125" s="144" t="s">
        <v>643</v>
      </c>
      <c r="J125" s="144">
        <v>158.5</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19.982415</v>
      </c>
      <c r="E126" s="144">
        <v>16.021861000000001</v>
      </c>
      <c r="F126" s="144" t="s">
        <v>643</v>
      </c>
      <c r="G126" s="144">
        <v>3.9094820000000001</v>
      </c>
      <c r="H126" s="144" t="s">
        <v>643</v>
      </c>
      <c r="I126" s="144">
        <v>5.1071999999999999E-2</v>
      </c>
      <c r="J126" s="144">
        <v>183.5</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9.0107669999999995</v>
      </c>
      <c r="E127" s="144">
        <v>6.969805</v>
      </c>
      <c r="F127" s="144" t="s">
        <v>643</v>
      </c>
      <c r="G127" s="144">
        <v>1.99885</v>
      </c>
      <c r="H127" s="144" t="s">
        <v>643</v>
      </c>
      <c r="I127" s="144">
        <v>4.2111999999999997E-2</v>
      </c>
      <c r="J127" s="144">
        <v>168.7</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6.5953099999999996</v>
      </c>
      <c r="E128" s="143">
        <v>3.7745989999999998</v>
      </c>
      <c r="F128" s="143">
        <v>0.548454</v>
      </c>
      <c r="G128" s="143">
        <v>2.1741839999999999</v>
      </c>
      <c r="H128" s="143" t="s">
        <v>643</v>
      </c>
      <c r="I128" s="143">
        <v>9.8072999999999994E-2</v>
      </c>
      <c r="J128" s="143">
        <v>35.700000000000003</v>
      </c>
    </row>
    <row r="129" spans="1:244" s="44" customFormat="1" ht="17.100000000000001" customHeight="1" x14ac:dyDescent="0.2">
      <c r="A129" s="101" t="s">
        <v>126</v>
      </c>
      <c r="B129" s="106" t="s">
        <v>127</v>
      </c>
      <c r="C129" s="100">
        <v>125.11799999999999</v>
      </c>
      <c r="D129" s="144">
        <v>6.3398070000000004</v>
      </c>
      <c r="E129" s="144">
        <v>3.6374200000000001</v>
      </c>
      <c r="F129" s="144">
        <v>0.548454</v>
      </c>
      <c r="G129" s="144">
        <v>2.05586</v>
      </c>
      <c r="H129" s="144" t="s">
        <v>643</v>
      </c>
      <c r="I129" s="144">
        <v>9.8072999999999994E-2</v>
      </c>
      <c r="J129" s="144">
        <v>50.7</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1.77965</v>
      </c>
      <c r="E130" s="144">
        <v>1.3075639999999999</v>
      </c>
      <c r="F130" s="144" t="s">
        <v>643</v>
      </c>
      <c r="G130" s="144">
        <v>0.47208600000000001</v>
      </c>
      <c r="H130" s="144" t="s">
        <v>643</v>
      </c>
      <c r="I130" s="144" t="s">
        <v>643</v>
      </c>
      <c r="J130" s="144">
        <v>74</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0.24169599999999999</v>
      </c>
      <c r="E131" s="144">
        <v>7.2456000000000007E-2</v>
      </c>
      <c r="F131" s="144" t="s">
        <v>643</v>
      </c>
      <c r="G131" s="144">
        <v>0.16924</v>
      </c>
      <c r="H131" s="144" t="s">
        <v>643</v>
      </c>
      <c r="I131" s="144" t="s">
        <v>643</v>
      </c>
      <c r="J131" s="144">
        <v>20.100000000000001</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0.86259300000000005</v>
      </c>
      <c r="E132" s="144">
        <v>0.54182699999999995</v>
      </c>
      <c r="F132" s="144" t="s">
        <v>643</v>
      </c>
      <c r="G132" s="144">
        <v>0.320766</v>
      </c>
      <c r="H132" s="144" t="s">
        <v>643</v>
      </c>
      <c r="I132" s="144" t="s">
        <v>643</v>
      </c>
      <c r="J132" s="144">
        <v>26.6</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0.79990499999999998</v>
      </c>
      <c r="E133" s="144">
        <v>0.38462400000000002</v>
      </c>
      <c r="F133" s="144">
        <v>0.129048</v>
      </c>
      <c r="G133" s="144">
        <v>0.26315699999999997</v>
      </c>
      <c r="H133" s="144" t="s">
        <v>643</v>
      </c>
      <c r="I133" s="144">
        <v>2.3075999999999999E-2</v>
      </c>
      <c r="J133" s="144">
        <v>55.6</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2.5948150000000001</v>
      </c>
      <c r="E134" s="144">
        <v>1.3172809999999999</v>
      </c>
      <c r="F134" s="144">
        <v>0.419406</v>
      </c>
      <c r="G134" s="144">
        <v>0.78313100000000002</v>
      </c>
      <c r="H134" s="144" t="s">
        <v>643</v>
      </c>
      <c r="I134" s="144">
        <v>7.4996999999999994E-2</v>
      </c>
      <c r="J134" s="144">
        <v>67</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6.1148000000000001E-2</v>
      </c>
      <c r="E135" s="144">
        <v>1.3668E-2</v>
      </c>
      <c r="F135" s="144" t="s">
        <v>643</v>
      </c>
      <c r="G135" s="144">
        <v>4.7480000000000001E-2</v>
      </c>
      <c r="H135" s="144" t="s">
        <v>643</v>
      </c>
      <c r="I135" s="144" t="s">
        <v>643</v>
      </c>
      <c r="J135" s="144">
        <v>17</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0.25550299999999998</v>
      </c>
      <c r="E136" s="144">
        <v>0.137179</v>
      </c>
      <c r="F136" s="144" t="s">
        <v>643</v>
      </c>
      <c r="G136" s="144">
        <v>0.118324</v>
      </c>
      <c r="H136" s="144" t="s">
        <v>643</v>
      </c>
      <c r="I136" s="144" t="s">
        <v>643</v>
      </c>
      <c r="J136" s="144">
        <v>4.3</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3.7575999999999998E-2</v>
      </c>
      <c r="E137" s="144">
        <v>3.1982999999999998E-2</v>
      </c>
      <c r="F137" s="144" t="s">
        <v>643</v>
      </c>
      <c r="G137" s="144">
        <v>5.5929999999999999E-3</v>
      </c>
      <c r="H137" s="144" t="s">
        <v>643</v>
      </c>
      <c r="I137" s="144" t="s">
        <v>643</v>
      </c>
      <c r="J137" s="144">
        <v>5.3</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5.0188000000000003E-2</v>
      </c>
      <c r="E138" s="144">
        <v>2.7765999999999999E-2</v>
      </c>
      <c r="F138" s="144" t="s">
        <v>643</v>
      </c>
      <c r="G138" s="144">
        <v>2.2422000000000001E-2</v>
      </c>
      <c r="H138" s="144" t="s">
        <v>643</v>
      </c>
      <c r="I138" s="144" t="s">
        <v>643</v>
      </c>
      <c r="J138" s="144">
        <v>16.399999999999999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2.1160000000000002E-2</v>
      </c>
      <c r="E141" s="144">
        <v>6.3860000000000002E-3</v>
      </c>
      <c r="F141" s="144" t="s">
        <v>643</v>
      </c>
      <c r="G141" s="144">
        <v>1.4774000000000001E-2</v>
      </c>
      <c r="H141" s="144" t="s">
        <v>643</v>
      </c>
      <c r="I141" s="144" t="s">
        <v>643</v>
      </c>
      <c r="J141" s="144">
        <v>5</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5.0964000000000002E-2</v>
      </c>
      <c r="E142" s="144">
        <v>5.0964000000000002E-2</v>
      </c>
      <c r="F142" s="144" t="s">
        <v>643</v>
      </c>
      <c r="G142" s="144" t="s">
        <v>643</v>
      </c>
      <c r="H142" s="144" t="s">
        <v>643</v>
      </c>
      <c r="I142" s="144" t="s">
        <v>643</v>
      </c>
      <c r="J142" s="144">
        <v>4.0999999999999996</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9.5615000000000006E-2</v>
      </c>
      <c r="E143" s="144">
        <v>2.0080000000000001E-2</v>
      </c>
      <c r="F143" s="144" t="s">
        <v>643</v>
      </c>
      <c r="G143" s="144">
        <v>7.5535000000000005E-2</v>
      </c>
      <c r="H143" s="144" t="s">
        <v>643</v>
      </c>
      <c r="I143" s="144" t="s">
        <v>643</v>
      </c>
      <c r="J143" s="144">
        <v>19.3</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8.9090419999999995</v>
      </c>
      <c r="E146" s="143">
        <v>3.9049640000000001</v>
      </c>
      <c r="F146" s="143">
        <v>1.6131</v>
      </c>
      <c r="G146" s="143">
        <v>3.102528</v>
      </c>
      <c r="H146" s="143" t="s">
        <v>643</v>
      </c>
      <c r="I146" s="143">
        <v>0.28844999999999998</v>
      </c>
      <c r="J146" s="143">
        <v>10.199999999999999</v>
      </c>
    </row>
    <row r="147" spans="1:244" s="44" customFormat="1" ht="17.100000000000001" customHeight="1" x14ac:dyDescent="0.2">
      <c r="A147" s="101" t="s">
        <v>158</v>
      </c>
      <c r="B147" s="106" t="s">
        <v>159</v>
      </c>
      <c r="C147" s="100">
        <v>316.76</v>
      </c>
      <c r="D147" s="144">
        <v>3.3910300000000002</v>
      </c>
      <c r="E147" s="144">
        <v>1.586476</v>
      </c>
      <c r="F147" s="144" t="s">
        <v>643</v>
      </c>
      <c r="G147" s="144">
        <v>1.804554</v>
      </c>
      <c r="H147" s="144" t="s">
        <v>643</v>
      </c>
      <c r="I147" s="144" t="s">
        <v>643</v>
      </c>
      <c r="J147" s="144">
        <v>10.7</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2.9567600000000001</v>
      </c>
      <c r="E148" s="144">
        <v>1.473382</v>
      </c>
      <c r="F148" s="144" t="s">
        <v>643</v>
      </c>
      <c r="G148" s="144">
        <v>1.4833780000000001</v>
      </c>
      <c r="H148" s="144" t="s">
        <v>643</v>
      </c>
      <c r="I148" s="144" t="s">
        <v>643</v>
      </c>
      <c r="J148" s="144">
        <v>35.9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0.41483300000000001</v>
      </c>
      <c r="E149" s="144">
        <v>0.110226</v>
      </c>
      <c r="F149" s="144" t="s">
        <v>643</v>
      </c>
      <c r="G149" s="144">
        <v>0.30460700000000002</v>
      </c>
      <c r="H149" s="144" t="s">
        <v>643</v>
      </c>
      <c r="I149" s="144" t="s">
        <v>643</v>
      </c>
      <c r="J149" s="144">
        <v>9.6999999999999993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1.9436999999999999E-2</v>
      </c>
      <c r="E150" s="144">
        <v>2.8679999999999999E-3</v>
      </c>
      <c r="F150" s="144" t="s">
        <v>643</v>
      </c>
      <c r="G150" s="144">
        <v>1.6569E-2</v>
      </c>
      <c r="H150" s="144" t="s">
        <v>643</v>
      </c>
      <c r="I150" s="144" t="s">
        <v>643</v>
      </c>
      <c r="J150" s="144">
        <v>5.7</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3.2162869999999999</v>
      </c>
      <c r="E166" s="144">
        <v>1.4614400000000001</v>
      </c>
      <c r="F166" s="144">
        <v>0.87107400000000001</v>
      </c>
      <c r="G166" s="144">
        <v>0.72801000000000005</v>
      </c>
      <c r="H166" s="144" t="s">
        <v>643</v>
      </c>
      <c r="I166" s="144">
        <v>0.15576300000000001</v>
      </c>
      <c r="J166" s="144">
        <v>18</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2.9528349999999999</v>
      </c>
      <c r="E167" s="144">
        <v>1.3792720000000001</v>
      </c>
      <c r="F167" s="144">
        <v>0.87107400000000001</v>
      </c>
      <c r="G167" s="144">
        <v>0.54672600000000005</v>
      </c>
      <c r="H167" s="144" t="s">
        <v>643</v>
      </c>
      <c r="I167" s="144">
        <v>0.15576300000000001</v>
      </c>
      <c r="J167" s="144">
        <v>36.299999999999997</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7.6492000000000004E-2</v>
      </c>
      <c r="E168" s="144">
        <v>1.6063999999999998E-2</v>
      </c>
      <c r="F168" s="144" t="s">
        <v>643</v>
      </c>
      <c r="G168" s="144">
        <v>6.0428000000000003E-2</v>
      </c>
      <c r="H168" s="144" t="s">
        <v>643</v>
      </c>
      <c r="I168" s="144" t="s">
        <v>643</v>
      </c>
      <c r="J168" s="144">
        <v>3.5</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0.15298400000000001</v>
      </c>
      <c r="E171" s="144">
        <v>3.2127999999999997E-2</v>
      </c>
      <c r="F171" s="144" t="s">
        <v>643</v>
      </c>
      <c r="G171" s="144">
        <v>0.12085600000000001</v>
      </c>
      <c r="H171" s="144" t="s">
        <v>643</v>
      </c>
      <c r="I171" s="144" t="s">
        <v>643</v>
      </c>
      <c r="J171" s="144">
        <v>148.4</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3.3975999999999999E-2</v>
      </c>
      <c r="E172" s="144">
        <v>3.3975999999999999E-2</v>
      </c>
      <c r="F172" s="144" t="s">
        <v>643</v>
      </c>
      <c r="G172" s="144" t="s">
        <v>643</v>
      </c>
      <c r="H172" s="144" t="s">
        <v>643</v>
      </c>
      <c r="I172" s="144" t="s">
        <v>643</v>
      </c>
      <c r="J172" s="144">
        <v>3.2</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2.3017249999999998</v>
      </c>
      <c r="E177" s="144">
        <v>0.85704800000000003</v>
      </c>
      <c r="F177" s="144">
        <v>0.74202599999999996</v>
      </c>
      <c r="G177" s="144">
        <v>0.56996400000000003</v>
      </c>
      <c r="H177" s="144" t="s">
        <v>643</v>
      </c>
      <c r="I177" s="144">
        <v>0.132687</v>
      </c>
      <c r="J177" s="144">
        <v>14.1</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2.3017249999999998</v>
      </c>
      <c r="E178" s="144">
        <v>0.85704800000000003</v>
      </c>
      <c r="F178" s="144">
        <v>0.74202599999999996</v>
      </c>
      <c r="G178" s="144">
        <v>0.56996400000000003</v>
      </c>
      <c r="H178" s="144" t="s">
        <v>643</v>
      </c>
      <c r="I178" s="144">
        <v>0.132687</v>
      </c>
      <c r="J178" s="144">
        <v>14.1</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0.18484400000000001</v>
      </c>
      <c r="E179" s="143">
        <v>0.120918</v>
      </c>
      <c r="F179" s="143" t="s">
        <v>643</v>
      </c>
      <c r="G179" s="143">
        <v>6.3925999999999997E-2</v>
      </c>
      <c r="H179" s="143" t="s">
        <v>643</v>
      </c>
      <c r="I179" s="143" t="s">
        <v>643</v>
      </c>
      <c r="J179" s="143">
        <v>0.3</v>
      </c>
    </row>
    <row r="180" spans="1:244" s="44" customFormat="1" ht="17.100000000000001" customHeight="1" x14ac:dyDescent="0.2">
      <c r="A180" s="101" t="s">
        <v>220</v>
      </c>
      <c r="B180" s="106" t="s">
        <v>221</v>
      </c>
      <c r="C180" s="100">
        <v>295.73899999999998</v>
      </c>
      <c r="D180" s="144">
        <v>0.17191699999999999</v>
      </c>
      <c r="E180" s="144">
        <v>0.107991</v>
      </c>
      <c r="F180" s="144" t="s">
        <v>643</v>
      </c>
      <c r="G180" s="144">
        <v>6.3925999999999997E-2</v>
      </c>
      <c r="H180" s="144" t="s">
        <v>643</v>
      </c>
      <c r="I180" s="144" t="s">
        <v>643</v>
      </c>
      <c r="J180" s="144">
        <v>0.6</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0.137298</v>
      </c>
      <c r="E181" s="144">
        <v>7.8597E-2</v>
      </c>
      <c r="F181" s="144" t="s">
        <v>643</v>
      </c>
      <c r="G181" s="144">
        <v>5.8701000000000003E-2</v>
      </c>
      <c r="H181" s="144" t="s">
        <v>643</v>
      </c>
      <c r="I181" s="144" t="s">
        <v>643</v>
      </c>
      <c r="J181" s="144">
        <v>1.1000000000000001</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2.9394E-2</v>
      </c>
      <c r="E182" s="144">
        <v>2.9394E-2</v>
      </c>
      <c r="F182" s="144" t="s">
        <v>643</v>
      </c>
      <c r="G182" s="144" t="s">
        <v>643</v>
      </c>
      <c r="H182" s="144" t="s">
        <v>643</v>
      </c>
      <c r="I182" s="144" t="s">
        <v>643</v>
      </c>
      <c r="J182" s="144">
        <v>0.6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5.2249999999999996E-3</v>
      </c>
      <c r="E185" s="144" t="s">
        <v>643</v>
      </c>
      <c r="F185" s="144" t="s">
        <v>643</v>
      </c>
      <c r="G185" s="144">
        <v>5.2249999999999996E-3</v>
      </c>
      <c r="H185" s="144" t="s">
        <v>643</v>
      </c>
      <c r="I185" s="144" t="s">
        <v>643</v>
      </c>
      <c r="J185" s="144">
        <v>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v>4.62E-3</v>
      </c>
      <c r="E187" s="144">
        <v>4.62E-3</v>
      </c>
      <c r="F187" s="144" t="s">
        <v>643</v>
      </c>
      <c r="G187" s="144" t="s">
        <v>643</v>
      </c>
      <c r="H187" s="144" t="s">
        <v>643</v>
      </c>
      <c r="I187" s="144" t="s">
        <v>643</v>
      </c>
      <c r="J187" s="144">
        <v>0</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v>4.62E-3</v>
      </c>
      <c r="E190" s="144">
        <v>4.62E-3</v>
      </c>
      <c r="F190" s="144" t="s">
        <v>643</v>
      </c>
      <c r="G190" s="144" t="s">
        <v>643</v>
      </c>
      <c r="H190" s="144" t="s">
        <v>643</v>
      </c>
      <c r="I190" s="144" t="s">
        <v>643</v>
      </c>
      <c r="J190" s="144">
        <v>0.1</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v>8.3070000000000001E-3</v>
      </c>
      <c r="E192" s="144">
        <v>8.3070000000000001E-3</v>
      </c>
      <c r="F192" s="144" t="s">
        <v>643</v>
      </c>
      <c r="G192" s="144" t="s">
        <v>643</v>
      </c>
      <c r="H192" s="144" t="s">
        <v>643</v>
      </c>
      <c r="I192" s="144" t="s">
        <v>643</v>
      </c>
      <c r="J192" s="144">
        <v>0.1</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v>8.3070000000000001E-3</v>
      </c>
      <c r="E193" s="144">
        <v>8.3070000000000001E-3</v>
      </c>
      <c r="F193" s="144" t="s">
        <v>643</v>
      </c>
      <c r="G193" s="144" t="s">
        <v>643</v>
      </c>
      <c r="H193" s="144" t="s">
        <v>643</v>
      </c>
      <c r="I193" s="144" t="s">
        <v>643</v>
      </c>
      <c r="J193" s="144">
        <v>0.3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1352</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1252</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124427.2</v>
      </c>
      <c r="C8" s="85" t="s">
        <v>647</v>
      </c>
      <c r="D8" s="85">
        <v>90200.5</v>
      </c>
      <c r="E8" s="85">
        <v>16173.7</v>
      </c>
      <c r="F8" s="85" t="s">
        <v>643</v>
      </c>
      <c r="G8" s="85">
        <v>800</v>
      </c>
      <c r="H8" s="85">
        <v>17253</v>
      </c>
      <c r="I8" s="85" t="s">
        <v>643</v>
      </c>
      <c r="J8" s="85" t="s">
        <v>643</v>
      </c>
    </row>
    <row r="9" spans="1:10" ht="13.5" customHeight="1" x14ac:dyDescent="0.2">
      <c r="A9" s="109" t="s">
        <v>1039</v>
      </c>
      <c r="B9" s="85">
        <v>387765.5</v>
      </c>
      <c r="C9" s="85">
        <v>48883.9</v>
      </c>
      <c r="D9" s="85" t="s">
        <v>647</v>
      </c>
      <c r="E9" s="85" t="s">
        <v>643</v>
      </c>
      <c r="F9" s="85">
        <v>338881.6</v>
      </c>
      <c r="G9" s="85" t="s">
        <v>643</v>
      </c>
      <c r="H9" s="85" t="s">
        <v>643</v>
      </c>
      <c r="I9" s="85" t="s">
        <v>643</v>
      </c>
      <c r="J9" s="85" t="s">
        <v>643</v>
      </c>
    </row>
    <row r="10" spans="1:10" ht="13.5" customHeight="1" x14ac:dyDescent="0.2">
      <c r="A10" s="109" t="s">
        <v>1041</v>
      </c>
      <c r="B10" s="85">
        <v>17021</v>
      </c>
      <c r="C10" s="85">
        <v>7696</v>
      </c>
      <c r="D10" s="85" t="s">
        <v>643</v>
      </c>
      <c r="E10" s="85" t="s">
        <v>647</v>
      </c>
      <c r="F10" s="85">
        <v>9325</v>
      </c>
      <c r="G10" s="85" t="s">
        <v>643</v>
      </c>
      <c r="H10" s="85" t="s">
        <v>643</v>
      </c>
      <c r="I10" s="85" t="s">
        <v>643</v>
      </c>
      <c r="J10" s="85" t="s">
        <v>643</v>
      </c>
    </row>
    <row r="11" spans="1:10" ht="13.5" customHeight="1" x14ac:dyDescent="0.2">
      <c r="A11" s="109" t="s">
        <v>796</v>
      </c>
      <c r="B11" s="85">
        <v>194434.4</v>
      </c>
      <c r="C11" s="85" t="s">
        <v>643</v>
      </c>
      <c r="D11" s="85">
        <v>102155.5</v>
      </c>
      <c r="E11" s="85">
        <v>25215.8</v>
      </c>
      <c r="F11" s="85" t="s">
        <v>647</v>
      </c>
      <c r="G11" s="85">
        <v>11230</v>
      </c>
      <c r="H11" s="85">
        <v>51879.1</v>
      </c>
      <c r="I11" s="85">
        <v>2591</v>
      </c>
      <c r="J11" s="85">
        <v>1363</v>
      </c>
    </row>
    <row r="12" spans="1:10" ht="13.5" customHeight="1" x14ac:dyDescent="0.2">
      <c r="A12" s="109" t="s">
        <v>1042</v>
      </c>
      <c r="B12" s="85">
        <v>28510</v>
      </c>
      <c r="C12" s="85">
        <v>16934</v>
      </c>
      <c r="D12" s="85" t="s">
        <v>643</v>
      </c>
      <c r="E12" s="85" t="s">
        <v>643</v>
      </c>
      <c r="F12" s="85">
        <v>11576</v>
      </c>
      <c r="G12" s="85" t="s">
        <v>647</v>
      </c>
      <c r="H12" s="85" t="s">
        <v>643</v>
      </c>
      <c r="I12" s="85" t="s">
        <v>643</v>
      </c>
      <c r="J12" s="85" t="s">
        <v>643</v>
      </c>
    </row>
    <row r="13" spans="1:10" ht="13.5" customHeight="1" x14ac:dyDescent="0.2">
      <c r="A13" s="109" t="s">
        <v>1045</v>
      </c>
      <c r="B13" s="85">
        <v>34967.4</v>
      </c>
      <c r="C13" s="85">
        <v>6435</v>
      </c>
      <c r="D13" s="85" t="s">
        <v>643</v>
      </c>
      <c r="E13" s="85" t="s">
        <v>643</v>
      </c>
      <c r="F13" s="85">
        <v>28532.400000000001</v>
      </c>
      <c r="G13" s="85" t="s">
        <v>643</v>
      </c>
      <c r="H13" s="85" t="s">
        <v>647</v>
      </c>
      <c r="I13" s="85" t="s">
        <v>643</v>
      </c>
      <c r="J13" s="85" t="s">
        <v>643</v>
      </c>
    </row>
    <row r="14" spans="1:10" ht="13.5" customHeight="1" x14ac:dyDescent="0.2">
      <c r="A14" s="109" t="s">
        <v>1043</v>
      </c>
      <c r="B14" s="85">
        <v>1232</v>
      </c>
      <c r="C14" s="85">
        <v>150</v>
      </c>
      <c r="D14" s="85" t="s">
        <v>643</v>
      </c>
      <c r="E14" s="85" t="s">
        <v>643</v>
      </c>
      <c r="F14" s="85">
        <v>1082</v>
      </c>
      <c r="G14" s="85" t="s">
        <v>643</v>
      </c>
      <c r="H14" s="85" t="s">
        <v>643</v>
      </c>
      <c r="I14" s="85" t="s">
        <v>647</v>
      </c>
      <c r="J14" s="85" t="s">
        <v>643</v>
      </c>
    </row>
    <row r="15" spans="1:10" ht="13.5" customHeight="1" x14ac:dyDescent="0.2">
      <c r="A15" s="109" t="s">
        <v>276</v>
      </c>
      <c r="B15" s="85">
        <v>1334</v>
      </c>
      <c r="C15" s="85">
        <v>1000</v>
      </c>
      <c r="D15" s="85" t="s">
        <v>643</v>
      </c>
      <c r="E15" s="85" t="s">
        <v>643</v>
      </c>
      <c r="F15" s="85">
        <v>334</v>
      </c>
      <c r="G15" s="85" t="s">
        <v>643</v>
      </c>
      <c r="H15" s="85" t="s">
        <v>643</v>
      </c>
      <c r="I15" s="85" t="s">
        <v>643</v>
      </c>
      <c r="J15" s="85" t="s">
        <v>643</v>
      </c>
    </row>
    <row r="16" spans="1:10" s="75" customFormat="1" ht="13.5" customHeight="1" x14ac:dyDescent="0.2">
      <c r="A16" s="110" t="s">
        <v>742</v>
      </c>
      <c r="B16" s="81">
        <v>789691.5</v>
      </c>
      <c r="C16" s="81">
        <v>81098.899999999994</v>
      </c>
      <c r="D16" s="81">
        <v>192356</v>
      </c>
      <c r="E16" s="81">
        <v>41389.5</v>
      </c>
      <c r="F16" s="81">
        <v>389731</v>
      </c>
      <c r="G16" s="81">
        <v>12030</v>
      </c>
      <c r="H16" s="81">
        <v>69132.100000000006</v>
      </c>
      <c r="I16" s="81">
        <v>2591</v>
      </c>
      <c r="J16" s="81">
        <v>1363</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1000</v>
      </c>
      <c r="C18" s="85" t="s">
        <v>647</v>
      </c>
      <c r="D18" s="85" t="s">
        <v>643</v>
      </c>
      <c r="E18" s="85" t="s">
        <v>643</v>
      </c>
      <c r="F18" s="85" t="s">
        <v>643</v>
      </c>
      <c r="G18" s="85" t="s">
        <v>643</v>
      </c>
      <c r="H18" s="85">
        <v>1000</v>
      </c>
      <c r="I18" s="85" t="s">
        <v>643</v>
      </c>
      <c r="J18" s="85" t="s">
        <v>643</v>
      </c>
    </row>
    <row r="19" spans="1:10" ht="13.5" customHeight="1" x14ac:dyDescent="0.2">
      <c r="A19" s="109" t="s">
        <v>1039</v>
      </c>
      <c r="B19" s="85">
        <v>177929</v>
      </c>
      <c r="C19" s="85">
        <v>9422</v>
      </c>
      <c r="D19" s="85" t="s">
        <v>647</v>
      </c>
      <c r="E19" s="85" t="s">
        <v>643</v>
      </c>
      <c r="F19" s="85">
        <v>168507</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8066</v>
      </c>
      <c r="C21" s="85" t="s">
        <v>643</v>
      </c>
      <c r="D21" s="85" t="s">
        <v>643</v>
      </c>
      <c r="E21" s="85" t="s">
        <v>643</v>
      </c>
      <c r="F21" s="85" t="s">
        <v>647</v>
      </c>
      <c r="G21" s="85" t="s">
        <v>643</v>
      </c>
      <c r="H21" s="85">
        <v>8066</v>
      </c>
      <c r="I21" s="85" t="s">
        <v>643</v>
      </c>
      <c r="J21" s="85" t="s">
        <v>643</v>
      </c>
    </row>
    <row r="22" spans="1:10" ht="13.5" customHeight="1" x14ac:dyDescent="0.2">
      <c r="A22" s="109" t="s">
        <v>1042</v>
      </c>
      <c r="B22" s="85">
        <v>340</v>
      </c>
      <c r="C22" s="85" t="s">
        <v>643</v>
      </c>
      <c r="D22" s="85" t="s">
        <v>643</v>
      </c>
      <c r="E22" s="85" t="s">
        <v>643</v>
      </c>
      <c r="F22" s="85">
        <v>340</v>
      </c>
      <c r="G22" s="85" t="s">
        <v>647</v>
      </c>
      <c r="H22" s="85" t="s">
        <v>643</v>
      </c>
      <c r="I22" s="85" t="s">
        <v>643</v>
      </c>
      <c r="J22" s="85" t="s">
        <v>643</v>
      </c>
    </row>
    <row r="23" spans="1:10" ht="13.5" customHeight="1" x14ac:dyDescent="0.2">
      <c r="A23" s="109" t="s">
        <v>1045</v>
      </c>
      <c r="B23" s="85">
        <v>1245</v>
      </c>
      <c r="C23" s="85">
        <v>1245</v>
      </c>
      <c r="D23" s="85" t="s">
        <v>643</v>
      </c>
      <c r="E23" s="85" t="s">
        <v>643</v>
      </c>
      <c r="F23" s="85" t="s">
        <v>643</v>
      </c>
      <c r="G23" s="85" t="s">
        <v>643</v>
      </c>
      <c r="H23" s="85" t="s">
        <v>647</v>
      </c>
      <c r="I23" s="85" t="s">
        <v>643</v>
      </c>
      <c r="J23" s="85" t="s">
        <v>643</v>
      </c>
    </row>
    <row r="24" spans="1:10" ht="13.5" customHeight="1" x14ac:dyDescent="0.2">
      <c r="A24" s="109" t="s">
        <v>1043</v>
      </c>
      <c r="B24" s="85" t="s">
        <v>643</v>
      </c>
      <c r="C24" s="85" t="s">
        <v>643</v>
      </c>
      <c r="D24" s="85" t="s">
        <v>643</v>
      </c>
      <c r="E24" s="85" t="s">
        <v>643</v>
      </c>
      <c r="F24" s="85" t="s">
        <v>643</v>
      </c>
      <c r="G24" s="85" t="s">
        <v>643</v>
      </c>
      <c r="H24" s="85" t="s">
        <v>643</v>
      </c>
      <c r="I24" s="85" t="s">
        <v>647</v>
      </c>
      <c r="J24" s="85" t="s">
        <v>643</v>
      </c>
    </row>
    <row r="25" spans="1:10" ht="13.5" customHeight="1" x14ac:dyDescent="0.2">
      <c r="A25" s="109" t="s">
        <v>276</v>
      </c>
      <c r="B25" s="85" t="s">
        <v>643</v>
      </c>
      <c r="C25" s="85" t="s">
        <v>643</v>
      </c>
      <c r="D25" s="85" t="s">
        <v>643</v>
      </c>
      <c r="E25" s="85" t="s">
        <v>643</v>
      </c>
      <c r="F25" s="85" t="s">
        <v>643</v>
      </c>
      <c r="G25" s="85" t="s">
        <v>643</v>
      </c>
      <c r="H25" s="85" t="s">
        <v>643</v>
      </c>
      <c r="I25" s="85" t="s">
        <v>643</v>
      </c>
      <c r="J25" s="85" t="s">
        <v>643</v>
      </c>
    </row>
    <row r="26" spans="1:10" s="75" customFormat="1" ht="13.5" customHeight="1" x14ac:dyDescent="0.2">
      <c r="A26" s="110" t="s">
        <v>1056</v>
      </c>
      <c r="B26" s="81">
        <v>188580</v>
      </c>
      <c r="C26" s="81">
        <v>10667</v>
      </c>
      <c r="D26" s="81" t="s">
        <v>643</v>
      </c>
      <c r="E26" s="81" t="s">
        <v>643</v>
      </c>
      <c r="F26" s="81">
        <v>168847</v>
      </c>
      <c r="G26" s="81" t="s">
        <v>643</v>
      </c>
      <c r="H26" s="81">
        <v>9066</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19086</v>
      </c>
      <c r="C28" s="85" t="s">
        <v>647</v>
      </c>
      <c r="D28" s="85">
        <v>19086</v>
      </c>
      <c r="E28" s="85" t="s">
        <v>643</v>
      </c>
      <c r="F28" s="85" t="s">
        <v>643</v>
      </c>
      <c r="G28" s="85" t="s">
        <v>643</v>
      </c>
      <c r="H28" s="85" t="s">
        <v>643</v>
      </c>
      <c r="I28" s="85" t="s">
        <v>643</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19293</v>
      </c>
      <c r="C31" s="85" t="s">
        <v>643</v>
      </c>
      <c r="D31" s="85">
        <v>15703</v>
      </c>
      <c r="E31" s="85">
        <v>2050</v>
      </c>
      <c r="F31" s="85" t="s">
        <v>647</v>
      </c>
      <c r="G31" s="85">
        <v>1540</v>
      </c>
      <c r="H31" s="85" t="s">
        <v>643</v>
      </c>
      <c r="I31" s="85" t="s">
        <v>643</v>
      </c>
      <c r="J31" s="85" t="s">
        <v>643</v>
      </c>
    </row>
    <row r="32" spans="1:10" ht="13.5" customHeight="1" x14ac:dyDescent="0.2">
      <c r="A32" s="109" t="s">
        <v>1042</v>
      </c>
      <c r="B32" s="85">
        <v>1110</v>
      </c>
      <c r="C32" s="85">
        <v>1110</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39489</v>
      </c>
      <c r="C36" s="81">
        <v>1110</v>
      </c>
      <c r="D36" s="81">
        <v>34789</v>
      </c>
      <c r="E36" s="81">
        <v>2050</v>
      </c>
      <c r="F36" s="81" t="s">
        <v>643</v>
      </c>
      <c r="G36" s="81">
        <v>1540</v>
      </c>
      <c r="H36" s="81" t="s">
        <v>643</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17354</v>
      </c>
      <c r="C38" s="85" t="s">
        <v>647</v>
      </c>
      <c r="D38" s="85">
        <v>14866</v>
      </c>
      <c r="E38" s="85">
        <v>2488</v>
      </c>
      <c r="F38" s="85" t="s">
        <v>643</v>
      </c>
      <c r="G38" s="85" t="s">
        <v>643</v>
      </c>
      <c r="H38" s="85" t="s">
        <v>643</v>
      </c>
      <c r="I38" s="85" t="s">
        <v>643</v>
      </c>
      <c r="J38" s="85" t="s">
        <v>643</v>
      </c>
    </row>
    <row r="39" spans="1:10" ht="13.5" customHeight="1" x14ac:dyDescent="0.2">
      <c r="A39" s="109" t="s">
        <v>1039</v>
      </c>
      <c r="B39" s="85">
        <v>64438</v>
      </c>
      <c r="C39" s="85">
        <v>6108</v>
      </c>
      <c r="D39" s="85" t="s">
        <v>647</v>
      </c>
      <c r="E39" s="85" t="s">
        <v>643</v>
      </c>
      <c r="F39" s="85">
        <v>58330</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20685</v>
      </c>
      <c r="C41" s="85" t="s">
        <v>643</v>
      </c>
      <c r="D41" s="85">
        <v>6575</v>
      </c>
      <c r="E41" s="85">
        <v>4974</v>
      </c>
      <c r="F41" s="85" t="s">
        <v>647</v>
      </c>
      <c r="G41" s="85">
        <v>6349</v>
      </c>
      <c r="H41" s="85">
        <v>1272</v>
      </c>
      <c r="I41" s="85">
        <v>1050</v>
      </c>
      <c r="J41" s="85">
        <v>465</v>
      </c>
    </row>
    <row r="42" spans="1:10" ht="13.5" customHeight="1" x14ac:dyDescent="0.2">
      <c r="A42" s="109" t="s">
        <v>1042</v>
      </c>
      <c r="B42" s="85">
        <v>2680</v>
      </c>
      <c r="C42" s="85" t="s">
        <v>643</v>
      </c>
      <c r="D42" s="85" t="s">
        <v>643</v>
      </c>
      <c r="E42" s="85" t="s">
        <v>643</v>
      </c>
      <c r="F42" s="85">
        <v>2680</v>
      </c>
      <c r="G42" s="85" t="s">
        <v>647</v>
      </c>
      <c r="H42" s="85" t="s">
        <v>643</v>
      </c>
      <c r="I42" s="85" t="s">
        <v>643</v>
      </c>
      <c r="J42" s="85" t="s">
        <v>643</v>
      </c>
    </row>
    <row r="43" spans="1:10" ht="13.5" customHeight="1" x14ac:dyDescent="0.2">
      <c r="A43" s="109" t="s">
        <v>1045</v>
      </c>
      <c r="B43" s="85">
        <v>13016</v>
      </c>
      <c r="C43" s="85" t="s">
        <v>643</v>
      </c>
      <c r="D43" s="85" t="s">
        <v>643</v>
      </c>
      <c r="E43" s="85" t="s">
        <v>643</v>
      </c>
      <c r="F43" s="85">
        <v>13016</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118173</v>
      </c>
      <c r="C46" s="81">
        <v>6108</v>
      </c>
      <c r="D46" s="81">
        <v>21441</v>
      </c>
      <c r="E46" s="81">
        <v>7462</v>
      </c>
      <c r="F46" s="81">
        <v>74026</v>
      </c>
      <c r="G46" s="81">
        <v>6349</v>
      </c>
      <c r="H46" s="81">
        <v>1272</v>
      </c>
      <c r="I46" s="81">
        <v>1050</v>
      </c>
      <c r="J46" s="81">
        <v>465</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2049</v>
      </c>
      <c r="C48" s="85" t="s">
        <v>647</v>
      </c>
      <c r="D48" s="85">
        <v>2049</v>
      </c>
      <c r="E48" s="85" t="s">
        <v>643</v>
      </c>
      <c r="F48" s="85" t="s">
        <v>643</v>
      </c>
      <c r="G48" s="85" t="s">
        <v>643</v>
      </c>
      <c r="H48" s="85" t="s">
        <v>643</v>
      </c>
      <c r="I48" s="85" t="s">
        <v>643</v>
      </c>
      <c r="J48" s="85" t="s">
        <v>643</v>
      </c>
    </row>
    <row r="49" spans="1:10" ht="13.5" customHeight="1" x14ac:dyDescent="0.2">
      <c r="A49" s="109" t="s">
        <v>1039</v>
      </c>
      <c r="B49" s="85">
        <v>43593</v>
      </c>
      <c r="C49" s="85">
        <v>2376</v>
      </c>
      <c r="D49" s="85" t="s">
        <v>647</v>
      </c>
      <c r="E49" s="85" t="s">
        <v>643</v>
      </c>
      <c r="F49" s="85">
        <v>41217</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6025</v>
      </c>
      <c r="C51" s="85" t="s">
        <v>643</v>
      </c>
      <c r="D51" s="85">
        <v>2949</v>
      </c>
      <c r="E51" s="85" t="s">
        <v>643</v>
      </c>
      <c r="F51" s="85" t="s">
        <v>647</v>
      </c>
      <c r="G51" s="85" t="s">
        <v>643</v>
      </c>
      <c r="H51" s="85">
        <v>3076</v>
      </c>
      <c r="I51" s="85" t="s">
        <v>643</v>
      </c>
      <c r="J51" s="85" t="s">
        <v>643</v>
      </c>
    </row>
    <row r="52" spans="1:10" ht="13.5" customHeight="1" x14ac:dyDescent="0.2">
      <c r="A52" s="109" t="s">
        <v>1042</v>
      </c>
      <c r="B52" s="85">
        <v>3018</v>
      </c>
      <c r="C52" s="85" t="s">
        <v>643</v>
      </c>
      <c r="D52" s="85" t="s">
        <v>643</v>
      </c>
      <c r="E52" s="85" t="s">
        <v>643</v>
      </c>
      <c r="F52" s="85">
        <v>3018</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1082</v>
      </c>
      <c r="C54" s="85" t="s">
        <v>643</v>
      </c>
      <c r="D54" s="85" t="s">
        <v>643</v>
      </c>
      <c r="E54" s="85" t="s">
        <v>643</v>
      </c>
      <c r="F54" s="85">
        <v>1082</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55767</v>
      </c>
      <c r="C56" s="81">
        <v>2376</v>
      </c>
      <c r="D56" s="81">
        <v>4998</v>
      </c>
      <c r="E56" s="81" t="s">
        <v>643</v>
      </c>
      <c r="F56" s="81">
        <v>45317</v>
      </c>
      <c r="G56" s="81" t="s">
        <v>643</v>
      </c>
      <c r="H56" s="81">
        <v>3076</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v>6202</v>
      </c>
      <c r="C68" s="85" t="s">
        <v>647</v>
      </c>
      <c r="D68" s="85" t="s">
        <v>643</v>
      </c>
      <c r="E68" s="85" t="s">
        <v>643</v>
      </c>
      <c r="F68" s="85" t="s">
        <v>643</v>
      </c>
      <c r="G68" s="85" t="s">
        <v>643</v>
      </c>
      <c r="H68" s="85">
        <v>6202</v>
      </c>
      <c r="I68" s="85" t="s">
        <v>643</v>
      </c>
      <c r="J68" s="85" t="s">
        <v>643</v>
      </c>
    </row>
    <row r="69" spans="1:10" ht="13.5" customHeight="1" x14ac:dyDescent="0.2">
      <c r="A69" s="109" t="s">
        <v>1039</v>
      </c>
      <c r="B69" s="85">
        <v>2011</v>
      </c>
      <c r="C69" s="85">
        <v>2011</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24437</v>
      </c>
      <c r="C71" s="85" t="s">
        <v>643</v>
      </c>
      <c r="D71" s="85">
        <v>21729</v>
      </c>
      <c r="E71" s="85" t="s">
        <v>643</v>
      </c>
      <c r="F71" s="85" t="s">
        <v>647</v>
      </c>
      <c r="G71" s="85">
        <v>1668</v>
      </c>
      <c r="H71" s="85" t="s">
        <v>643</v>
      </c>
      <c r="I71" s="85">
        <v>1040</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v>220</v>
      </c>
      <c r="C73" s="85" t="s">
        <v>643</v>
      </c>
      <c r="D73" s="85" t="s">
        <v>643</v>
      </c>
      <c r="E73" s="85" t="s">
        <v>643</v>
      </c>
      <c r="F73" s="85">
        <v>220</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32870</v>
      </c>
      <c r="C76" s="81">
        <v>2011</v>
      </c>
      <c r="D76" s="81">
        <v>21729</v>
      </c>
      <c r="E76" s="81" t="s">
        <v>643</v>
      </c>
      <c r="F76" s="81">
        <v>220</v>
      </c>
      <c r="G76" s="81">
        <v>1668</v>
      </c>
      <c r="H76" s="81">
        <v>6202</v>
      </c>
      <c r="I76" s="81">
        <v>1040</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18570</v>
      </c>
      <c r="C78" s="85" t="s">
        <v>647</v>
      </c>
      <c r="D78" s="85">
        <v>13234</v>
      </c>
      <c r="E78" s="85">
        <v>5336</v>
      </c>
      <c r="F78" s="85" t="s">
        <v>643</v>
      </c>
      <c r="G78" s="85" t="s">
        <v>643</v>
      </c>
      <c r="H78" s="85" t="s">
        <v>643</v>
      </c>
      <c r="I78" s="85" t="s">
        <v>643</v>
      </c>
      <c r="J78" s="85" t="s">
        <v>643</v>
      </c>
    </row>
    <row r="79" spans="1:10" ht="13.5" customHeight="1" x14ac:dyDescent="0.2">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43410</v>
      </c>
      <c r="C81" s="85" t="s">
        <v>643</v>
      </c>
      <c r="D81" s="85">
        <v>12383</v>
      </c>
      <c r="E81" s="85">
        <v>16981</v>
      </c>
      <c r="F81" s="85" t="s">
        <v>647</v>
      </c>
      <c r="G81" s="85" t="s">
        <v>643</v>
      </c>
      <c r="H81" s="85">
        <v>14046</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6848</v>
      </c>
      <c r="C83" s="85">
        <v>700</v>
      </c>
      <c r="D83" s="85" t="s">
        <v>643</v>
      </c>
      <c r="E83" s="85" t="s">
        <v>643</v>
      </c>
      <c r="F83" s="85">
        <v>6148</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68828</v>
      </c>
      <c r="C86" s="81">
        <v>700</v>
      </c>
      <c r="D86" s="81">
        <v>25617</v>
      </c>
      <c r="E86" s="81">
        <v>22317</v>
      </c>
      <c r="F86" s="81">
        <v>6148</v>
      </c>
      <c r="G86" s="81" t="s">
        <v>643</v>
      </c>
      <c r="H86" s="81">
        <v>14046</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31008</v>
      </c>
      <c r="C88" s="85" t="s">
        <v>647</v>
      </c>
      <c r="D88" s="85">
        <v>24566</v>
      </c>
      <c r="E88" s="85">
        <v>1200</v>
      </c>
      <c r="F88" s="85" t="s">
        <v>643</v>
      </c>
      <c r="G88" s="85" t="s">
        <v>643</v>
      </c>
      <c r="H88" s="85">
        <v>5242</v>
      </c>
      <c r="I88" s="85" t="s">
        <v>643</v>
      </c>
      <c r="J88" s="85" t="s">
        <v>643</v>
      </c>
    </row>
    <row r="89" spans="1:10" ht="13.5" customHeight="1" x14ac:dyDescent="0.2">
      <c r="A89" s="109" t="s">
        <v>1039</v>
      </c>
      <c r="B89" s="85">
        <v>11858</v>
      </c>
      <c r="C89" s="85">
        <v>2224</v>
      </c>
      <c r="D89" s="85" t="s">
        <v>647</v>
      </c>
      <c r="E89" s="85" t="s">
        <v>643</v>
      </c>
      <c r="F89" s="85">
        <v>9634</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19532</v>
      </c>
      <c r="C91" s="85" t="s">
        <v>643</v>
      </c>
      <c r="D91" s="85">
        <v>11416</v>
      </c>
      <c r="E91" s="85">
        <v>998</v>
      </c>
      <c r="F91" s="85" t="s">
        <v>647</v>
      </c>
      <c r="G91" s="85" t="s">
        <v>643</v>
      </c>
      <c r="H91" s="85">
        <v>6220</v>
      </c>
      <c r="I91" s="85" t="s">
        <v>643</v>
      </c>
      <c r="J91" s="85">
        <v>898</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62398</v>
      </c>
      <c r="C96" s="81">
        <v>2224</v>
      </c>
      <c r="D96" s="81">
        <v>35982</v>
      </c>
      <c r="E96" s="81">
        <v>2198</v>
      </c>
      <c r="F96" s="81">
        <v>9634</v>
      </c>
      <c r="G96" s="81" t="s">
        <v>643</v>
      </c>
      <c r="H96" s="81">
        <v>11462</v>
      </c>
      <c r="I96" s="81" t="s">
        <v>643</v>
      </c>
      <c r="J96" s="81">
        <v>898</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t="s">
        <v>643</v>
      </c>
      <c r="C98" s="85" t="s">
        <v>647</v>
      </c>
      <c r="D98" s="85" t="s">
        <v>643</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v>658</v>
      </c>
      <c r="C101" s="85" t="s">
        <v>643</v>
      </c>
      <c r="D101" s="85" t="s">
        <v>643</v>
      </c>
      <c r="E101" s="85" t="s">
        <v>643</v>
      </c>
      <c r="F101" s="85" t="s">
        <v>647</v>
      </c>
      <c r="G101" s="85">
        <v>658</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658</v>
      </c>
      <c r="C106" s="81" t="s">
        <v>643</v>
      </c>
      <c r="D106" s="81" t="s">
        <v>643</v>
      </c>
      <c r="E106" s="81" t="s">
        <v>643</v>
      </c>
      <c r="F106" s="81" t="s">
        <v>643</v>
      </c>
      <c r="G106" s="81">
        <v>658</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15545</v>
      </c>
      <c r="C108" s="85" t="s">
        <v>647</v>
      </c>
      <c r="D108" s="85">
        <v>9936</v>
      </c>
      <c r="E108" s="85" t="s">
        <v>643</v>
      </c>
      <c r="F108" s="85" t="s">
        <v>643</v>
      </c>
      <c r="G108" s="85">
        <v>800</v>
      </c>
      <c r="H108" s="85">
        <v>4809</v>
      </c>
      <c r="I108" s="85" t="s">
        <v>643</v>
      </c>
      <c r="J108" s="85" t="s">
        <v>643</v>
      </c>
    </row>
    <row r="109" spans="1:10" ht="13.5" customHeight="1" x14ac:dyDescent="0.2">
      <c r="A109" s="109" t="s">
        <v>1039</v>
      </c>
      <c r="B109" s="85">
        <v>8604</v>
      </c>
      <c r="C109" s="85">
        <v>4856</v>
      </c>
      <c r="D109" s="85" t="s">
        <v>647</v>
      </c>
      <c r="E109" s="85" t="s">
        <v>643</v>
      </c>
      <c r="F109" s="85">
        <v>3748</v>
      </c>
      <c r="G109" s="85" t="s">
        <v>643</v>
      </c>
      <c r="H109" s="85" t="s">
        <v>643</v>
      </c>
      <c r="I109" s="85" t="s">
        <v>643</v>
      </c>
      <c r="J109" s="85" t="s">
        <v>643</v>
      </c>
    </row>
    <row r="110" spans="1:10" ht="13.5" customHeight="1" x14ac:dyDescent="0.2">
      <c r="A110" s="109" t="s">
        <v>1041</v>
      </c>
      <c r="B110" s="85">
        <v>9325</v>
      </c>
      <c r="C110" s="85" t="s">
        <v>643</v>
      </c>
      <c r="D110" s="85" t="s">
        <v>643</v>
      </c>
      <c r="E110" s="85" t="s">
        <v>647</v>
      </c>
      <c r="F110" s="85">
        <v>9325</v>
      </c>
      <c r="G110" s="85" t="s">
        <v>643</v>
      </c>
      <c r="H110" s="85" t="s">
        <v>643</v>
      </c>
      <c r="I110" s="85" t="s">
        <v>643</v>
      </c>
      <c r="J110" s="85" t="s">
        <v>643</v>
      </c>
    </row>
    <row r="111" spans="1:10" ht="13.5" customHeight="1" x14ac:dyDescent="0.2">
      <c r="A111" s="109" t="s">
        <v>796</v>
      </c>
      <c r="B111" s="85">
        <v>10526</v>
      </c>
      <c r="C111" s="85" t="s">
        <v>643</v>
      </c>
      <c r="D111" s="85">
        <v>5994</v>
      </c>
      <c r="E111" s="85" t="s">
        <v>643</v>
      </c>
      <c r="F111" s="85" t="s">
        <v>647</v>
      </c>
      <c r="G111" s="85">
        <v>1015</v>
      </c>
      <c r="H111" s="85">
        <v>3016</v>
      </c>
      <c r="I111" s="85">
        <v>501</v>
      </c>
      <c r="J111" s="85" t="s">
        <v>643</v>
      </c>
    </row>
    <row r="112" spans="1:10" ht="13.5" customHeight="1" x14ac:dyDescent="0.2">
      <c r="A112" s="109" t="s">
        <v>1042</v>
      </c>
      <c r="B112" s="85">
        <v>19082</v>
      </c>
      <c r="C112" s="85">
        <v>13544</v>
      </c>
      <c r="D112" s="85" t="s">
        <v>643</v>
      </c>
      <c r="E112" s="85" t="s">
        <v>643</v>
      </c>
      <c r="F112" s="85">
        <v>5538</v>
      </c>
      <c r="G112" s="85" t="s">
        <v>647</v>
      </c>
      <c r="H112" s="85" t="s">
        <v>643</v>
      </c>
      <c r="I112" s="85" t="s">
        <v>643</v>
      </c>
      <c r="J112" s="85" t="s">
        <v>643</v>
      </c>
    </row>
    <row r="113" spans="1:10" ht="13.5" customHeight="1" x14ac:dyDescent="0.2">
      <c r="A113" s="109" t="s">
        <v>1045</v>
      </c>
      <c r="B113" s="85">
        <v>1425</v>
      </c>
      <c r="C113" s="85">
        <v>200</v>
      </c>
      <c r="D113" s="85" t="s">
        <v>643</v>
      </c>
      <c r="E113" s="85" t="s">
        <v>643</v>
      </c>
      <c r="F113" s="85">
        <v>1225</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v>1000</v>
      </c>
      <c r="C115" s="85">
        <v>1000</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65507</v>
      </c>
      <c r="C116" s="81">
        <v>19600</v>
      </c>
      <c r="D116" s="81">
        <v>15930</v>
      </c>
      <c r="E116" s="81" t="s">
        <v>643</v>
      </c>
      <c r="F116" s="81">
        <v>19836</v>
      </c>
      <c r="G116" s="81">
        <v>1815</v>
      </c>
      <c r="H116" s="81">
        <v>7825</v>
      </c>
      <c r="I116" s="81">
        <v>501</v>
      </c>
      <c r="J116" s="81" t="s">
        <v>643</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v>856</v>
      </c>
      <c r="C118" s="85" t="s">
        <v>647</v>
      </c>
      <c r="D118" s="85">
        <v>856</v>
      </c>
      <c r="E118" s="85" t="s">
        <v>643</v>
      </c>
      <c r="F118" s="85" t="s">
        <v>643</v>
      </c>
      <c r="G118" s="85" t="s">
        <v>643</v>
      </c>
      <c r="H118" s="85" t="s">
        <v>643</v>
      </c>
      <c r="I118" s="85" t="s">
        <v>643</v>
      </c>
      <c r="J118" s="85" t="s">
        <v>643</v>
      </c>
    </row>
    <row r="119" spans="1:10" ht="13.5" customHeight="1" x14ac:dyDescent="0.2">
      <c r="A119" s="109" t="s">
        <v>1039</v>
      </c>
      <c r="B119" s="85">
        <v>100</v>
      </c>
      <c r="C119" s="85">
        <v>100</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t="s">
        <v>643</v>
      </c>
      <c r="C121" s="85" t="s">
        <v>643</v>
      </c>
      <c r="D121" s="85" t="s">
        <v>643</v>
      </c>
      <c r="E121" s="85" t="s">
        <v>643</v>
      </c>
      <c r="F121" s="85" t="s">
        <v>647</v>
      </c>
      <c r="G121" s="85" t="s">
        <v>643</v>
      </c>
      <c r="H121" s="85" t="s">
        <v>643</v>
      </c>
      <c r="I121" s="85" t="s">
        <v>643</v>
      </c>
      <c r="J121" s="85" t="s">
        <v>643</v>
      </c>
    </row>
    <row r="122" spans="1:10" ht="13.5" customHeight="1" x14ac:dyDescent="0.2">
      <c r="A122" s="109" t="s">
        <v>1042</v>
      </c>
      <c r="B122" s="85">
        <v>2080</v>
      </c>
      <c r="C122" s="85">
        <v>2080</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v>150</v>
      </c>
      <c r="C124" s="85">
        <v>150</v>
      </c>
      <c r="D124" s="85" t="s">
        <v>643</v>
      </c>
      <c r="E124" s="85" t="s">
        <v>643</v>
      </c>
      <c r="F124" s="85" t="s">
        <v>643</v>
      </c>
      <c r="G124" s="85" t="s">
        <v>643</v>
      </c>
      <c r="H124" s="85" t="s">
        <v>643</v>
      </c>
      <c r="I124" s="85" t="s">
        <v>647</v>
      </c>
      <c r="J124" s="85" t="s">
        <v>643</v>
      </c>
    </row>
    <row r="125" spans="1:10" ht="13.5" customHeight="1" x14ac:dyDescent="0.2">
      <c r="A125" s="109" t="s">
        <v>276</v>
      </c>
      <c r="B125" s="85">
        <v>334</v>
      </c>
      <c r="C125" s="85" t="s">
        <v>643</v>
      </c>
      <c r="D125" s="85" t="s">
        <v>643</v>
      </c>
      <c r="E125" s="85" t="s">
        <v>643</v>
      </c>
      <c r="F125" s="85">
        <v>334</v>
      </c>
      <c r="G125" s="85" t="s">
        <v>643</v>
      </c>
      <c r="H125" s="85" t="s">
        <v>643</v>
      </c>
      <c r="I125" s="85" t="s">
        <v>643</v>
      </c>
      <c r="J125" s="85" t="s">
        <v>643</v>
      </c>
    </row>
    <row r="126" spans="1:10" s="75" customFormat="1" ht="13.5" customHeight="1" x14ac:dyDescent="0.2">
      <c r="A126" s="110" t="s">
        <v>1056</v>
      </c>
      <c r="B126" s="81">
        <v>3520</v>
      </c>
      <c r="C126" s="81">
        <v>2330</v>
      </c>
      <c r="D126" s="81">
        <v>856</v>
      </c>
      <c r="E126" s="81" t="s">
        <v>643</v>
      </c>
      <c r="F126" s="81">
        <v>334</v>
      </c>
      <c r="G126" s="81" t="s">
        <v>643</v>
      </c>
      <c r="H126" s="81" t="s">
        <v>643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8950</v>
      </c>
      <c r="C148" s="85" t="s">
        <v>647</v>
      </c>
      <c r="D148" s="85">
        <v>2150</v>
      </c>
      <c r="E148" s="85">
        <v>6800</v>
      </c>
      <c r="F148" s="85" t="s">
        <v>643</v>
      </c>
      <c r="G148" s="85" t="s">
        <v>643</v>
      </c>
      <c r="H148" s="85" t="s">
        <v>643</v>
      </c>
      <c r="I148" s="85" t="s">
        <v>643</v>
      </c>
      <c r="J148" s="85" t="s">
        <v>643</v>
      </c>
    </row>
    <row r="149" spans="1:10" ht="13.5" customHeight="1" x14ac:dyDescent="0.2">
      <c r="A149" s="109" t="s">
        <v>1039</v>
      </c>
      <c r="B149" s="85">
        <v>1000</v>
      </c>
      <c r="C149" s="85" t="s">
        <v>643</v>
      </c>
      <c r="D149" s="85" t="s">
        <v>647</v>
      </c>
      <c r="E149" s="85" t="s">
        <v>643</v>
      </c>
      <c r="F149" s="85">
        <v>1000</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v>2950</v>
      </c>
      <c r="C151" s="85" t="s">
        <v>643</v>
      </c>
      <c r="D151" s="85">
        <v>1500</v>
      </c>
      <c r="E151" s="85" t="s">
        <v>643</v>
      </c>
      <c r="F151" s="85" t="s">
        <v>647</v>
      </c>
      <c r="G151" s="85" t="s">
        <v>643</v>
      </c>
      <c r="H151" s="85">
        <v>1450</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6095</v>
      </c>
      <c r="C153" s="85">
        <v>3900</v>
      </c>
      <c r="D153" s="85" t="s">
        <v>643</v>
      </c>
      <c r="E153" s="85" t="s">
        <v>643</v>
      </c>
      <c r="F153" s="85">
        <v>2195</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18995</v>
      </c>
      <c r="C156" s="81">
        <v>3900</v>
      </c>
      <c r="D156" s="81">
        <v>3650</v>
      </c>
      <c r="E156" s="81">
        <v>6800</v>
      </c>
      <c r="F156" s="81">
        <v>3195</v>
      </c>
      <c r="G156" s="81" t="s">
        <v>643</v>
      </c>
      <c r="H156" s="81">
        <v>1450</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1845.3</v>
      </c>
      <c r="C168" s="85" t="s">
        <v>647</v>
      </c>
      <c r="D168" s="85">
        <v>1623.9</v>
      </c>
      <c r="E168" s="85">
        <v>221.4</v>
      </c>
      <c r="F168" s="85" t="s">
        <v>643</v>
      </c>
      <c r="G168" s="85" t="s">
        <v>643</v>
      </c>
      <c r="H168" s="85" t="s">
        <v>643</v>
      </c>
      <c r="I168" s="85" t="s">
        <v>643</v>
      </c>
      <c r="J168" s="85" t="s">
        <v>643</v>
      </c>
    </row>
    <row r="169" spans="1:10" ht="13.5" customHeight="1" x14ac:dyDescent="0.2">
      <c r="A169" s="109" t="s">
        <v>1039</v>
      </c>
      <c r="B169" s="85">
        <v>2630.6</v>
      </c>
      <c r="C169" s="85">
        <v>545.70000000000005</v>
      </c>
      <c r="D169" s="85" t="s">
        <v>647</v>
      </c>
      <c r="E169" s="85" t="s">
        <v>643</v>
      </c>
      <c r="F169" s="85">
        <v>2084.9</v>
      </c>
      <c r="G169" s="85" t="s">
        <v>643</v>
      </c>
      <c r="H169" s="85" t="s">
        <v>643</v>
      </c>
      <c r="I169" s="85" t="s">
        <v>643</v>
      </c>
      <c r="J169" s="85" t="s">
        <v>643</v>
      </c>
    </row>
    <row r="170" spans="1:10" ht="13.5" customHeight="1" x14ac:dyDescent="0.2">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
      <c r="A171" s="109" t="s">
        <v>796</v>
      </c>
      <c r="B171" s="85">
        <v>1272.3</v>
      </c>
      <c r="C171" s="85" t="s">
        <v>643</v>
      </c>
      <c r="D171" s="85">
        <v>1038.3</v>
      </c>
      <c r="E171" s="85">
        <v>212.8</v>
      </c>
      <c r="F171" s="85" t="s">
        <v>647</v>
      </c>
      <c r="G171" s="85" t="s">
        <v>643</v>
      </c>
      <c r="H171" s="85">
        <v>21.2</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t="s">
        <v>643</v>
      </c>
      <c r="C173" s="85" t="s">
        <v>643</v>
      </c>
      <c r="D173" s="85" t="s">
        <v>643</v>
      </c>
      <c r="E173" s="85" t="s">
        <v>643</v>
      </c>
      <c r="F173" s="85" t="s">
        <v>643</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5748.2</v>
      </c>
      <c r="C176" s="81">
        <v>545.70000000000005</v>
      </c>
      <c r="D176" s="81">
        <v>2662.2</v>
      </c>
      <c r="E176" s="81">
        <v>434.2</v>
      </c>
      <c r="F176" s="81">
        <v>2084.9</v>
      </c>
      <c r="G176" s="81" t="s">
        <v>643</v>
      </c>
      <c r="H176" s="81">
        <v>21.2</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v>801</v>
      </c>
      <c r="C189" s="85">
        <v>801</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v>90</v>
      </c>
      <c r="C193" s="85">
        <v>90</v>
      </c>
      <c r="D193" s="85" t="s">
        <v>643</v>
      </c>
      <c r="E193" s="85" t="s">
        <v>643</v>
      </c>
      <c r="F193" s="85" t="s">
        <v>643</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891</v>
      </c>
      <c r="C196" s="81">
        <v>891</v>
      </c>
      <c r="D196" s="81" t="s">
        <v>643</v>
      </c>
      <c r="E196" s="81" t="s">
        <v>643</v>
      </c>
      <c r="F196" s="81" t="s">
        <v>643</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1961.9</v>
      </c>
      <c r="C198" s="85" t="s">
        <v>647</v>
      </c>
      <c r="D198" s="85">
        <v>1833.6</v>
      </c>
      <c r="E198" s="85">
        <v>128.30000000000001</v>
      </c>
      <c r="F198" s="85" t="s">
        <v>643</v>
      </c>
      <c r="G198" s="85" t="s">
        <v>643</v>
      </c>
      <c r="H198" s="85" t="s">
        <v>643</v>
      </c>
      <c r="I198" s="85" t="s">
        <v>643</v>
      </c>
      <c r="J198" s="85" t="s">
        <v>643</v>
      </c>
    </row>
    <row r="199" spans="1:10" ht="13.5" customHeight="1" x14ac:dyDescent="0.2">
      <c r="A199" s="109" t="s">
        <v>1039</v>
      </c>
      <c r="B199" s="85">
        <v>74800.899999999994</v>
      </c>
      <c r="C199" s="85">
        <v>20440.2</v>
      </c>
      <c r="D199" s="85" t="s">
        <v>647</v>
      </c>
      <c r="E199" s="85" t="s">
        <v>643</v>
      </c>
      <c r="F199" s="85">
        <v>54360.7</v>
      </c>
      <c r="G199" s="85" t="s">
        <v>643</v>
      </c>
      <c r="H199" s="85" t="s">
        <v>643</v>
      </c>
      <c r="I199" s="85" t="s">
        <v>643</v>
      </c>
      <c r="J199" s="85" t="s">
        <v>643</v>
      </c>
    </row>
    <row r="200" spans="1:10" ht="13.5" customHeight="1" x14ac:dyDescent="0.2">
      <c r="A200" s="109" t="s">
        <v>1041</v>
      </c>
      <c r="B200" s="85">
        <v>7696</v>
      </c>
      <c r="C200" s="85">
        <v>7696</v>
      </c>
      <c r="D200" s="85" t="s">
        <v>643</v>
      </c>
      <c r="E200" s="85" t="s">
        <v>647</v>
      </c>
      <c r="F200" s="85" t="s">
        <v>643</v>
      </c>
      <c r="G200" s="85" t="s">
        <v>643</v>
      </c>
      <c r="H200" s="85" t="s">
        <v>643</v>
      </c>
      <c r="I200" s="85" t="s">
        <v>643</v>
      </c>
      <c r="J200" s="85" t="s">
        <v>643</v>
      </c>
    </row>
    <row r="201" spans="1:10" ht="13.5" customHeight="1" x14ac:dyDescent="0.2">
      <c r="A201" s="109" t="s">
        <v>796</v>
      </c>
      <c r="B201" s="85">
        <v>37580.1</v>
      </c>
      <c r="C201" s="85" t="s">
        <v>643</v>
      </c>
      <c r="D201" s="85">
        <v>22868.2</v>
      </c>
      <c r="E201" s="85" t="s">
        <v>643</v>
      </c>
      <c r="F201" s="85" t="s">
        <v>647</v>
      </c>
      <c r="G201" s="85" t="s">
        <v>643</v>
      </c>
      <c r="H201" s="85">
        <v>14711.9</v>
      </c>
      <c r="I201" s="85" t="s">
        <v>643</v>
      </c>
      <c r="J201" s="85" t="s">
        <v>643</v>
      </c>
    </row>
    <row r="202" spans="1:10" ht="13.5" customHeight="1" x14ac:dyDescent="0.2">
      <c r="A202" s="109" t="s">
        <v>1042</v>
      </c>
      <c r="B202" s="85">
        <v>200</v>
      </c>
      <c r="C202" s="85">
        <v>200</v>
      </c>
      <c r="D202" s="85" t="s">
        <v>643</v>
      </c>
      <c r="E202" s="85" t="s">
        <v>643</v>
      </c>
      <c r="F202" s="85" t="s">
        <v>643</v>
      </c>
      <c r="G202" s="85" t="s">
        <v>647</v>
      </c>
      <c r="H202" s="85" t="s">
        <v>643</v>
      </c>
      <c r="I202" s="85" t="s">
        <v>643</v>
      </c>
      <c r="J202" s="85" t="s">
        <v>643</v>
      </c>
    </row>
    <row r="203" spans="1:10" ht="13.5" customHeight="1" x14ac:dyDescent="0.2">
      <c r="A203" s="109" t="s">
        <v>1045</v>
      </c>
      <c r="B203" s="85">
        <v>6028.4</v>
      </c>
      <c r="C203" s="85">
        <v>300</v>
      </c>
      <c r="D203" s="85" t="s">
        <v>643</v>
      </c>
      <c r="E203" s="85" t="s">
        <v>643</v>
      </c>
      <c r="F203" s="85">
        <v>5728.4</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128267.3</v>
      </c>
      <c r="C206" s="81">
        <v>28636.2</v>
      </c>
      <c r="D206" s="81">
        <v>24701.8</v>
      </c>
      <c r="E206" s="81">
        <v>128.30000000000001</v>
      </c>
      <c r="F206" s="81">
        <v>60089.1</v>
      </c>
      <c r="G206" s="81" t="s">
        <v>643</v>
      </c>
      <c r="H206" s="81">
        <v>14711.9</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588</v>
      </c>
    </row>
    <row r="4" spans="1:10" ht="35.25" customHeight="1" x14ac:dyDescent="0.2"/>
    <row r="5" spans="1:10" customFormat="1" ht="18.600000000000001" customHeight="1" x14ac:dyDescent="0.2">
      <c r="A5" s="298" t="s">
        <v>294</v>
      </c>
      <c r="B5" s="49">
        <v>2021</v>
      </c>
      <c r="C5" s="49">
        <v>2022</v>
      </c>
      <c r="D5" s="49">
        <v>2022</v>
      </c>
      <c r="E5" s="256" t="s">
        <v>747</v>
      </c>
      <c r="F5" s="256"/>
      <c r="G5" s="257" t="s">
        <v>1339</v>
      </c>
      <c r="H5" s="257"/>
      <c r="I5" s="257"/>
      <c r="J5" s="258"/>
    </row>
    <row r="6" spans="1:10" customFormat="1" ht="30" customHeight="1" x14ac:dyDescent="0.2">
      <c r="A6" s="290"/>
      <c r="B6" s="50" t="s">
        <v>1338</v>
      </c>
      <c r="C6" s="50" t="s">
        <v>1340</v>
      </c>
      <c r="D6" s="50" t="s">
        <v>1338</v>
      </c>
      <c r="E6" s="256"/>
      <c r="F6" s="256"/>
      <c r="G6" s="47">
        <v>2021</v>
      </c>
      <c r="H6" s="47">
        <v>2022</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865.15030000000002</v>
      </c>
      <c r="C10" s="140">
        <v>646.2355</v>
      </c>
      <c r="D10" s="140">
        <v>779.28970000000004</v>
      </c>
      <c r="E10" s="140">
        <v>133.05420000000001</v>
      </c>
      <c r="F10" s="82">
        <v>20.589099999999998</v>
      </c>
      <c r="G10" s="140">
        <v>2308.3723</v>
      </c>
      <c r="H10" s="140">
        <v>1999.4269999999999</v>
      </c>
      <c r="I10" s="140">
        <v>-308.94529999999997</v>
      </c>
      <c r="J10" s="82">
        <v>-13.383699999999999</v>
      </c>
    </row>
    <row r="11" spans="1:10" ht="13.5" customHeight="1" x14ac:dyDescent="0.2">
      <c r="A11" s="112" t="s">
        <v>750</v>
      </c>
      <c r="B11" s="140">
        <v>1582.69</v>
      </c>
      <c r="C11" s="140">
        <v>2007.2076999999999</v>
      </c>
      <c r="D11" s="140">
        <v>2112.7159999999999</v>
      </c>
      <c r="E11" s="140">
        <v>105.50830000000001</v>
      </c>
      <c r="F11" s="82">
        <v>5.2565</v>
      </c>
      <c r="G11" s="140">
        <v>5013.7743</v>
      </c>
      <c r="H11" s="140">
        <v>6545.9736999999996</v>
      </c>
      <c r="I11" s="140">
        <v>1532.1994</v>
      </c>
      <c r="J11" s="82">
        <v>30.559799999999999</v>
      </c>
    </row>
    <row r="12" spans="1:10" ht="13.5" customHeight="1" x14ac:dyDescent="0.2">
      <c r="A12" s="112" t="s">
        <v>752</v>
      </c>
      <c r="B12" s="140">
        <v>3666.4036000000001</v>
      </c>
      <c r="C12" s="140">
        <v>2946.6053999999999</v>
      </c>
      <c r="D12" s="140">
        <v>2617.7284</v>
      </c>
      <c r="E12" s="140">
        <v>-328.87700000000001</v>
      </c>
      <c r="F12" s="82">
        <v>-11.161199999999999</v>
      </c>
      <c r="G12" s="140">
        <v>8970.1821</v>
      </c>
      <c r="H12" s="140">
        <v>8572.9768999999997</v>
      </c>
      <c r="I12" s="140">
        <v>-397.20519999999999</v>
      </c>
      <c r="J12" s="82">
        <v>-4.4280999999999997</v>
      </c>
    </row>
    <row r="13" spans="1:10" ht="13.5" customHeight="1" x14ac:dyDescent="0.2">
      <c r="A13" s="112" t="s">
        <v>753</v>
      </c>
      <c r="B13" s="140">
        <v>361.24959999999999</v>
      </c>
      <c r="C13" s="140">
        <v>344.72910000000002</v>
      </c>
      <c r="D13" s="140">
        <v>361.79309999999998</v>
      </c>
      <c r="E13" s="140">
        <v>17.064</v>
      </c>
      <c r="F13" s="82">
        <v>4.95</v>
      </c>
      <c r="G13" s="140">
        <v>1025.6679999999999</v>
      </c>
      <c r="H13" s="140">
        <v>1019.2187</v>
      </c>
      <c r="I13" s="140">
        <v>-6.4493</v>
      </c>
      <c r="J13" s="82">
        <v>-0.62880000000000003</v>
      </c>
    </row>
    <row r="14" spans="1:10" ht="13.5" customHeight="1" x14ac:dyDescent="0.2">
      <c r="A14" s="112" t="s">
        <v>754</v>
      </c>
      <c r="B14" s="140">
        <v>3.5891000000000002</v>
      </c>
      <c r="C14" s="140">
        <v>0.66820000000000002</v>
      </c>
      <c r="D14" s="140">
        <v>0.72709999999999997</v>
      </c>
      <c r="E14" s="140">
        <v>5.8900000000000001E-2</v>
      </c>
      <c r="F14" s="82">
        <v>8.8147000000000002</v>
      </c>
      <c r="G14" s="140">
        <v>9.9534000000000002</v>
      </c>
      <c r="H14" s="140">
        <v>2.0028000000000001</v>
      </c>
      <c r="I14" s="140">
        <v>-7.9505999999999997</v>
      </c>
      <c r="J14" s="82">
        <v>-79.878200000000007</v>
      </c>
    </row>
    <row r="15" spans="1:10" ht="13.5" customHeight="1" x14ac:dyDescent="0.2">
      <c r="A15" s="112" t="s">
        <v>755</v>
      </c>
      <c r="B15" s="140">
        <v>174.52969999999999</v>
      </c>
      <c r="C15" s="140">
        <v>113.4045</v>
      </c>
      <c r="D15" s="140">
        <v>173.15530000000001</v>
      </c>
      <c r="E15" s="140">
        <v>59.750799999999998</v>
      </c>
      <c r="F15" s="82">
        <v>52.688200000000002</v>
      </c>
      <c r="G15" s="140">
        <v>473.81650000000002</v>
      </c>
      <c r="H15" s="140">
        <v>402.34609999999998</v>
      </c>
      <c r="I15" s="140">
        <v>-71.470399999999998</v>
      </c>
      <c r="J15" s="82">
        <v>-15.084</v>
      </c>
    </row>
    <row r="16" spans="1:10" ht="13.5" customHeight="1" x14ac:dyDescent="0.2">
      <c r="A16" s="112" t="s">
        <v>756</v>
      </c>
      <c r="B16" s="140">
        <v>1825.1712</v>
      </c>
      <c r="C16" s="140">
        <v>1517.74</v>
      </c>
      <c r="D16" s="140">
        <v>1551.318</v>
      </c>
      <c r="E16" s="140">
        <v>33.578000000000003</v>
      </c>
      <c r="F16" s="82">
        <v>2.2124000000000001</v>
      </c>
      <c r="G16" s="140">
        <v>4736.8908000000001</v>
      </c>
      <c r="H16" s="140">
        <v>4892.1995999999999</v>
      </c>
      <c r="I16" s="140">
        <v>155.30879999999999</v>
      </c>
      <c r="J16" s="82">
        <v>3.2787000000000002</v>
      </c>
    </row>
    <row r="17" spans="1:10" ht="13.5" customHeight="1" x14ac:dyDescent="0.2">
      <c r="A17" s="112" t="s">
        <v>757</v>
      </c>
      <c r="B17" s="140">
        <v>1465.5011999999999</v>
      </c>
      <c r="C17" s="140">
        <v>1223.8929000000001</v>
      </c>
      <c r="D17" s="140">
        <v>1235.9048</v>
      </c>
      <c r="E17" s="140">
        <v>12.011900000000001</v>
      </c>
      <c r="F17" s="82">
        <v>0.98150000000000004</v>
      </c>
      <c r="G17" s="140">
        <v>3902.3234000000002</v>
      </c>
      <c r="H17" s="140">
        <v>3853.6478999999999</v>
      </c>
      <c r="I17" s="140">
        <v>-48.6755</v>
      </c>
      <c r="J17" s="82">
        <v>-1.2473000000000001</v>
      </c>
    </row>
    <row r="18" spans="1:10" ht="13.5" customHeight="1" x14ac:dyDescent="0.2">
      <c r="A18" s="112" t="s">
        <v>758</v>
      </c>
      <c r="B18" s="140">
        <v>211.16210000000001</v>
      </c>
      <c r="C18" s="140">
        <v>116.42400000000001</v>
      </c>
      <c r="D18" s="140">
        <v>136.73820000000001</v>
      </c>
      <c r="E18" s="140">
        <v>20.3142</v>
      </c>
      <c r="F18" s="82">
        <v>17.448499999999999</v>
      </c>
      <c r="G18" s="140">
        <v>431.36020000000002</v>
      </c>
      <c r="H18" s="140">
        <v>360.471</v>
      </c>
      <c r="I18" s="140">
        <v>-70.889200000000002</v>
      </c>
      <c r="J18" s="82">
        <v>-16.433900000000001</v>
      </c>
    </row>
    <row r="19" spans="1:10" ht="13.5" customHeight="1" x14ac:dyDescent="0.2">
      <c r="A19" s="112" t="s">
        <v>759</v>
      </c>
      <c r="B19" s="140">
        <v>673.19060000000002</v>
      </c>
      <c r="C19" s="140">
        <v>719.75409999999999</v>
      </c>
      <c r="D19" s="140">
        <v>724.7124</v>
      </c>
      <c r="E19" s="140">
        <v>4.9583000000000004</v>
      </c>
      <c r="F19" s="82">
        <v>0.68889999999999996</v>
      </c>
      <c r="G19" s="140">
        <v>1750.9630999999999</v>
      </c>
      <c r="H19" s="140">
        <v>2083.971</v>
      </c>
      <c r="I19" s="140">
        <v>333.00790000000001</v>
      </c>
      <c r="J19" s="82">
        <v>19.018599999999999</v>
      </c>
    </row>
    <row r="20" spans="1:10" ht="13.5" customHeight="1" x14ac:dyDescent="0.2">
      <c r="A20" s="112" t="s">
        <v>760</v>
      </c>
      <c r="B20" s="140">
        <v>59.070799999999998</v>
      </c>
      <c r="C20" s="140">
        <v>61.179699999999997</v>
      </c>
      <c r="D20" s="140">
        <v>57.906300000000002</v>
      </c>
      <c r="E20" s="140">
        <v>-3.2734000000000001</v>
      </c>
      <c r="F20" s="82">
        <v>-5.3505000000000003</v>
      </c>
      <c r="G20" s="140">
        <v>144.3777</v>
      </c>
      <c r="H20" s="140">
        <v>160.11760000000001</v>
      </c>
      <c r="I20" s="140">
        <v>15.7399</v>
      </c>
      <c r="J20" s="82">
        <v>10.901899999999999</v>
      </c>
    </row>
    <row r="21" spans="1:10" ht="13.5" customHeight="1" x14ac:dyDescent="0.2">
      <c r="A21" s="112" t="s">
        <v>761</v>
      </c>
      <c r="B21" s="140">
        <v>82.575900000000004</v>
      </c>
      <c r="C21" s="140">
        <v>58.207700000000003</v>
      </c>
      <c r="D21" s="140">
        <v>59.790900000000001</v>
      </c>
      <c r="E21" s="140">
        <v>1.5831999999999999</v>
      </c>
      <c r="F21" s="82">
        <v>2.7199</v>
      </c>
      <c r="G21" s="140">
        <v>224.4666</v>
      </c>
      <c r="H21" s="140">
        <v>170.51840000000001</v>
      </c>
      <c r="I21" s="140">
        <v>-53.9482</v>
      </c>
      <c r="J21" s="82">
        <v>-24.033999999999999</v>
      </c>
    </row>
    <row r="22" spans="1:10" ht="13.5" customHeight="1" x14ac:dyDescent="0.2">
      <c r="A22" s="112" t="s">
        <v>762</v>
      </c>
      <c r="B22" s="140">
        <v>3.96</v>
      </c>
      <c r="C22" s="140">
        <v>1.3341000000000001</v>
      </c>
      <c r="D22" s="140">
        <v>1.0951</v>
      </c>
      <c r="E22" s="140">
        <v>-0.23899999999999999</v>
      </c>
      <c r="F22" s="82">
        <v>-17.9147</v>
      </c>
      <c r="G22" s="140">
        <v>16.977499999999999</v>
      </c>
      <c r="H22" s="140">
        <v>4.9599000000000002</v>
      </c>
      <c r="I22" s="140">
        <v>-12.0176</v>
      </c>
      <c r="J22" s="82">
        <v>-70.785499999999999</v>
      </c>
    </row>
    <row r="23" spans="1:10" ht="13.5" customHeight="1" x14ac:dyDescent="0.2">
      <c r="A23" s="112" t="s">
        <v>763</v>
      </c>
      <c r="B23" s="140">
        <v>518.64570000000003</v>
      </c>
      <c r="C23" s="140">
        <v>403.47750000000002</v>
      </c>
      <c r="D23" s="140">
        <v>400.6703</v>
      </c>
      <c r="E23" s="140">
        <v>-2.8071999999999999</v>
      </c>
      <c r="F23" s="82">
        <v>-0.69579999999999997</v>
      </c>
      <c r="G23" s="140">
        <v>1397.44</v>
      </c>
      <c r="H23" s="140">
        <v>1171.9597000000001</v>
      </c>
      <c r="I23" s="140">
        <v>-225.4803</v>
      </c>
      <c r="J23" s="82">
        <v>-16.135200000000001</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107.25020000000001</v>
      </c>
      <c r="C25" s="140">
        <v>67.401600000000002</v>
      </c>
      <c r="D25" s="140">
        <v>88.658500000000004</v>
      </c>
      <c r="E25" s="140">
        <v>21.256900000000002</v>
      </c>
      <c r="F25" s="82">
        <v>31.537700000000001</v>
      </c>
      <c r="G25" s="140">
        <v>281.37240000000003</v>
      </c>
      <c r="H25" s="140">
        <v>241.803</v>
      </c>
      <c r="I25" s="140">
        <v>-39.569400000000002</v>
      </c>
      <c r="J25" s="82">
        <v>-14.063000000000001</v>
      </c>
    </row>
    <row r="26" spans="1:10" s="75" customFormat="1" ht="13.5" customHeight="1" x14ac:dyDescent="0.2">
      <c r="A26" s="112" t="s">
        <v>771</v>
      </c>
      <c r="B26" s="140" t="s">
        <v>643</v>
      </c>
      <c r="C26" s="140">
        <v>4.99E-2</v>
      </c>
      <c r="D26" s="140">
        <v>1.17E-2</v>
      </c>
      <c r="E26" s="140">
        <v>-3.8199999999999998E-2</v>
      </c>
      <c r="F26" s="82">
        <v>-76.553100000000001</v>
      </c>
      <c r="G26" s="140">
        <v>2.06E-2</v>
      </c>
      <c r="H26" s="140">
        <v>7.0300000000000001E-2</v>
      </c>
      <c r="I26" s="140">
        <v>4.9700000000000001E-2</v>
      </c>
      <c r="J26" s="82">
        <v>241.2621</v>
      </c>
    </row>
    <row r="27" spans="1:10" ht="13.5" customHeight="1" x14ac:dyDescent="0.2">
      <c r="A27" s="112" t="s">
        <v>772</v>
      </c>
      <c r="B27" s="140">
        <v>3.4729999999999999</v>
      </c>
      <c r="C27" s="140">
        <v>8.7627000000000006</v>
      </c>
      <c r="D27" s="140">
        <v>0.89100000000000001</v>
      </c>
      <c r="E27" s="140">
        <v>-7.8716999999999997</v>
      </c>
      <c r="F27" s="82">
        <v>-89.831900000000005</v>
      </c>
      <c r="G27" s="140">
        <v>19.66</v>
      </c>
      <c r="H27" s="140">
        <v>604.07339999999999</v>
      </c>
      <c r="I27" s="140">
        <v>584.41340000000002</v>
      </c>
      <c r="J27" s="82">
        <v>2972.6012000000001</v>
      </c>
    </row>
    <row r="28" spans="1:10" ht="13.5" customHeight="1" x14ac:dyDescent="0.2">
      <c r="A28" s="112" t="s">
        <v>773</v>
      </c>
      <c r="B28" s="140">
        <v>1183.6691000000001</v>
      </c>
      <c r="C28" s="140">
        <v>932.60429999999997</v>
      </c>
      <c r="D28" s="140">
        <v>1024.8967</v>
      </c>
      <c r="E28" s="140">
        <v>92.292400000000001</v>
      </c>
      <c r="F28" s="82">
        <v>9.8962000000000003</v>
      </c>
      <c r="G28" s="140">
        <v>3257.3643000000002</v>
      </c>
      <c r="H28" s="140">
        <v>2884.9627999999998</v>
      </c>
      <c r="I28" s="140">
        <v>-372.4015</v>
      </c>
      <c r="J28" s="82">
        <v>-11.432600000000001</v>
      </c>
    </row>
    <row r="29" spans="1:10" ht="13.5" customHeight="1" x14ac:dyDescent="0.2">
      <c r="A29" s="112" t="s">
        <v>774</v>
      </c>
      <c r="B29" s="140" t="s">
        <v>643</v>
      </c>
      <c r="C29" s="140">
        <v>5.1624999999999996</v>
      </c>
      <c r="D29" s="140">
        <v>6.6052999999999997</v>
      </c>
      <c r="E29" s="140">
        <v>1.4428000000000001</v>
      </c>
      <c r="F29" s="82">
        <v>27.947700000000001</v>
      </c>
      <c r="G29" s="140" t="s">
        <v>643</v>
      </c>
      <c r="H29" s="140">
        <v>16.674600000000002</v>
      </c>
      <c r="I29" s="140">
        <v>16.674600000000002</v>
      </c>
      <c r="J29" s="82" t="s">
        <v>643</v>
      </c>
    </row>
    <row r="30" spans="1:10" ht="13.5" customHeight="1" x14ac:dyDescent="0.2">
      <c r="A30" s="113" t="s">
        <v>1056</v>
      </c>
      <c r="B30" s="137">
        <v>12787.2821</v>
      </c>
      <c r="C30" s="137">
        <v>11174.841399999999</v>
      </c>
      <c r="D30" s="137">
        <v>11334.6088</v>
      </c>
      <c r="E30" s="137">
        <v>159.76740000000001</v>
      </c>
      <c r="F30" s="89">
        <v>1.4297</v>
      </c>
      <c r="G30" s="137">
        <v>33964.983200000002</v>
      </c>
      <c r="H30" s="137">
        <v>34987.374400000001</v>
      </c>
      <c r="I30" s="137">
        <v>1022.3912</v>
      </c>
      <c r="J30" s="89">
        <v>3.0101</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361.97809999999998</v>
      </c>
      <c r="C32" s="140">
        <v>334.35590000000002</v>
      </c>
      <c r="D32" s="140">
        <v>393.34429999999998</v>
      </c>
      <c r="E32" s="140">
        <v>58.988399999999999</v>
      </c>
      <c r="F32" s="82">
        <v>17.642399999999999</v>
      </c>
      <c r="G32" s="140">
        <v>1125.3275000000001</v>
      </c>
      <c r="H32" s="140">
        <v>1128.2134000000001</v>
      </c>
      <c r="I32" s="140">
        <v>2.8858999999999999</v>
      </c>
      <c r="J32" s="82">
        <v>0.25640000000000002</v>
      </c>
    </row>
    <row r="33" spans="1:10" ht="13.5" customHeight="1" x14ac:dyDescent="0.2">
      <c r="A33" s="112" t="s">
        <v>750</v>
      </c>
      <c r="B33" s="140">
        <v>1568.251</v>
      </c>
      <c r="C33" s="140">
        <v>1992.6986999999999</v>
      </c>
      <c r="D33" s="140">
        <v>2092.1030000000001</v>
      </c>
      <c r="E33" s="140">
        <v>99.404300000000006</v>
      </c>
      <c r="F33" s="82">
        <v>4.9884000000000004</v>
      </c>
      <c r="G33" s="140">
        <v>4986.5959999999995</v>
      </c>
      <c r="H33" s="140">
        <v>6485.1396999999997</v>
      </c>
      <c r="I33" s="140">
        <v>1498.5436999999999</v>
      </c>
      <c r="J33" s="82">
        <v>30.051400000000001</v>
      </c>
    </row>
    <row r="34" spans="1:10" ht="13.5" customHeight="1" x14ac:dyDescent="0.2">
      <c r="A34" s="112" t="s">
        <v>752</v>
      </c>
      <c r="B34" s="140">
        <v>2517.6952999999999</v>
      </c>
      <c r="C34" s="140">
        <v>1975.9386</v>
      </c>
      <c r="D34" s="140">
        <v>1860.2075</v>
      </c>
      <c r="E34" s="140">
        <v>-115.7311</v>
      </c>
      <c r="F34" s="82">
        <v>-5.8570000000000002</v>
      </c>
      <c r="G34" s="140">
        <v>6321.4327000000003</v>
      </c>
      <c r="H34" s="140">
        <v>6128.9462000000003</v>
      </c>
      <c r="I34" s="140">
        <v>-192.48650000000001</v>
      </c>
      <c r="J34" s="82">
        <v>-3.0449999999999999</v>
      </c>
    </row>
    <row r="35" spans="1:10" ht="13.5" customHeight="1" x14ac:dyDescent="0.2">
      <c r="A35" s="112" t="s">
        <v>753</v>
      </c>
      <c r="B35" s="140">
        <v>128.9813</v>
      </c>
      <c r="C35" s="140">
        <v>132.12610000000001</v>
      </c>
      <c r="D35" s="140">
        <v>142.89529999999999</v>
      </c>
      <c r="E35" s="140">
        <v>10.7692</v>
      </c>
      <c r="F35" s="82">
        <v>8.1507000000000005</v>
      </c>
      <c r="G35" s="140">
        <v>378.28269999999998</v>
      </c>
      <c r="H35" s="140">
        <v>421.1386</v>
      </c>
      <c r="I35" s="140">
        <v>42.855899999999998</v>
      </c>
      <c r="J35" s="82">
        <v>11.3291</v>
      </c>
    </row>
    <row r="36" spans="1:10" ht="13.5" customHeight="1" x14ac:dyDescent="0.2">
      <c r="A36" s="112" t="s">
        <v>754</v>
      </c>
      <c r="B36" s="140">
        <v>2.6486000000000001</v>
      </c>
      <c r="C36" s="140">
        <v>0.14899999999999999</v>
      </c>
      <c r="D36" s="140">
        <v>0.29649999999999999</v>
      </c>
      <c r="E36" s="140">
        <v>0.14749999999999999</v>
      </c>
      <c r="F36" s="82">
        <v>98.993300000000005</v>
      </c>
      <c r="G36" s="140">
        <v>7.4527000000000001</v>
      </c>
      <c r="H36" s="140">
        <v>0.55500000000000005</v>
      </c>
      <c r="I36" s="140">
        <v>-6.8977000000000004</v>
      </c>
      <c r="J36" s="82">
        <v>-92.552999999999997</v>
      </c>
    </row>
    <row r="37" spans="1:10" ht="13.5" customHeight="1" x14ac:dyDescent="0.2">
      <c r="A37" s="112" t="s">
        <v>755</v>
      </c>
      <c r="B37" s="140">
        <v>86.620999999999995</v>
      </c>
      <c r="C37" s="140">
        <v>64.660700000000006</v>
      </c>
      <c r="D37" s="140">
        <v>113.25230000000001</v>
      </c>
      <c r="E37" s="140">
        <v>48.5916</v>
      </c>
      <c r="F37" s="82">
        <v>75.148600000000002</v>
      </c>
      <c r="G37" s="140">
        <v>257.99400000000003</v>
      </c>
      <c r="H37" s="140">
        <v>252.43199999999999</v>
      </c>
      <c r="I37" s="140">
        <v>-5.5620000000000003</v>
      </c>
      <c r="J37" s="82">
        <v>-2.1558999999999999</v>
      </c>
    </row>
    <row r="38" spans="1:10" ht="13.5" customHeight="1" x14ac:dyDescent="0.2">
      <c r="A38" s="112" t="s">
        <v>756</v>
      </c>
      <c r="B38" s="140">
        <v>1298.9712</v>
      </c>
      <c r="C38" s="140">
        <v>900.63800000000003</v>
      </c>
      <c r="D38" s="140">
        <v>1043.8743999999999</v>
      </c>
      <c r="E38" s="140">
        <v>143.2364</v>
      </c>
      <c r="F38" s="82">
        <v>15.9039</v>
      </c>
      <c r="G38" s="140">
        <v>3301.9358000000002</v>
      </c>
      <c r="H38" s="140">
        <v>3092.3714</v>
      </c>
      <c r="I38" s="140">
        <v>-209.56440000000001</v>
      </c>
      <c r="J38" s="82">
        <v>-6.3467000000000002</v>
      </c>
    </row>
    <row r="39" spans="1:10" ht="13.5" customHeight="1" x14ac:dyDescent="0.2">
      <c r="A39" s="112" t="s">
        <v>757</v>
      </c>
      <c r="B39" s="140">
        <v>842.5951</v>
      </c>
      <c r="C39" s="140">
        <v>635.25540000000001</v>
      </c>
      <c r="D39" s="140">
        <v>716.70939999999996</v>
      </c>
      <c r="E39" s="140">
        <v>81.453999999999994</v>
      </c>
      <c r="F39" s="82">
        <v>12.8222</v>
      </c>
      <c r="G39" s="140">
        <v>2103.3489</v>
      </c>
      <c r="H39" s="140">
        <v>2118.0626000000002</v>
      </c>
      <c r="I39" s="140">
        <v>14.713699999999999</v>
      </c>
      <c r="J39" s="82">
        <v>0.69950000000000001</v>
      </c>
    </row>
    <row r="40" spans="1:10" ht="13.5" customHeight="1" x14ac:dyDescent="0.2">
      <c r="A40" s="112" t="s">
        <v>758</v>
      </c>
      <c r="B40" s="140">
        <v>92.006600000000006</v>
      </c>
      <c r="C40" s="140">
        <v>44.066299999999998</v>
      </c>
      <c r="D40" s="140">
        <v>50.970799999999997</v>
      </c>
      <c r="E40" s="140">
        <v>6.9044999999999996</v>
      </c>
      <c r="F40" s="82">
        <v>15.6684</v>
      </c>
      <c r="G40" s="140">
        <v>177.77610000000001</v>
      </c>
      <c r="H40" s="140">
        <v>133.73820000000001</v>
      </c>
      <c r="I40" s="140">
        <v>-44.0379</v>
      </c>
      <c r="J40" s="82">
        <v>-24.771599999999999</v>
      </c>
    </row>
    <row r="41" spans="1:10" ht="13.5" customHeight="1" x14ac:dyDescent="0.2">
      <c r="A41" s="112" t="s">
        <v>759</v>
      </c>
      <c r="B41" s="140">
        <v>289.6447</v>
      </c>
      <c r="C41" s="140">
        <v>401.5111</v>
      </c>
      <c r="D41" s="140">
        <v>338.23039999999997</v>
      </c>
      <c r="E41" s="140">
        <v>-63.280700000000003</v>
      </c>
      <c r="F41" s="82">
        <v>-15.7606</v>
      </c>
      <c r="G41" s="140">
        <v>751.01379999999995</v>
      </c>
      <c r="H41" s="140">
        <v>1083.288</v>
      </c>
      <c r="I41" s="140">
        <v>332.27420000000001</v>
      </c>
      <c r="J41" s="82">
        <v>44.243400000000001</v>
      </c>
    </row>
    <row r="42" spans="1:10" ht="13.5" customHeight="1" x14ac:dyDescent="0.2">
      <c r="A42" s="112" t="s">
        <v>760</v>
      </c>
      <c r="B42" s="140">
        <v>23.866</v>
      </c>
      <c r="C42" s="140">
        <v>21.302</v>
      </c>
      <c r="D42" s="140">
        <v>15.5002</v>
      </c>
      <c r="E42" s="140">
        <v>-5.8018000000000001</v>
      </c>
      <c r="F42" s="82">
        <v>-27.235900000000001</v>
      </c>
      <c r="G42" s="140">
        <v>68.751900000000006</v>
      </c>
      <c r="H42" s="140">
        <v>45.070599999999999</v>
      </c>
      <c r="I42" s="140">
        <v>-23.6813</v>
      </c>
      <c r="J42" s="82">
        <v>-34.444600000000001</v>
      </c>
    </row>
    <row r="43" spans="1:10" ht="13.5" customHeight="1" x14ac:dyDescent="0.2">
      <c r="A43" s="112" t="s">
        <v>761</v>
      </c>
      <c r="B43" s="140">
        <v>7.69</v>
      </c>
      <c r="C43" s="140">
        <v>8.2422000000000004</v>
      </c>
      <c r="D43" s="140">
        <v>6.2777000000000003</v>
      </c>
      <c r="E43" s="140">
        <v>-1.9644999999999999</v>
      </c>
      <c r="F43" s="82">
        <v>-23.834700000000002</v>
      </c>
      <c r="G43" s="140">
        <v>21.8886</v>
      </c>
      <c r="H43" s="140">
        <v>24.220700000000001</v>
      </c>
      <c r="I43" s="140">
        <v>2.3321000000000001</v>
      </c>
      <c r="J43" s="82">
        <v>10.654400000000001</v>
      </c>
    </row>
    <row r="44" spans="1:10" ht="13.5" customHeight="1" x14ac:dyDescent="0.2">
      <c r="A44" s="112" t="s">
        <v>762</v>
      </c>
      <c r="B44" s="140">
        <v>2.7353999999999998</v>
      </c>
      <c r="C44" s="140">
        <v>1.1220000000000001</v>
      </c>
      <c r="D44" s="140">
        <v>0.64929999999999999</v>
      </c>
      <c r="E44" s="140">
        <v>-0.47270000000000001</v>
      </c>
      <c r="F44" s="82">
        <v>-42.130099999999999</v>
      </c>
      <c r="G44" s="140">
        <v>14.481199999999999</v>
      </c>
      <c r="H44" s="140">
        <v>3.9948000000000001</v>
      </c>
      <c r="I44" s="140">
        <v>-10.4864</v>
      </c>
      <c r="J44" s="82">
        <v>-72.413899999999998</v>
      </c>
    </row>
    <row r="45" spans="1:10" ht="13.5" customHeight="1" x14ac:dyDescent="0.2">
      <c r="A45" s="112" t="s">
        <v>763</v>
      </c>
      <c r="B45" s="140">
        <v>133.3075</v>
      </c>
      <c r="C45" s="140">
        <v>115.6348</v>
      </c>
      <c r="D45" s="140">
        <v>84.751400000000004</v>
      </c>
      <c r="E45" s="140">
        <v>-30.883400000000002</v>
      </c>
      <c r="F45" s="82">
        <v>-26.707699999999999</v>
      </c>
      <c r="G45" s="140">
        <v>331.9452</v>
      </c>
      <c r="H45" s="140">
        <v>278.36059999999998</v>
      </c>
      <c r="I45" s="140">
        <v>-53.584600000000002</v>
      </c>
      <c r="J45" s="82">
        <v>-16.142600000000002</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79.652199999999993</v>
      </c>
      <c r="C47" s="140">
        <v>43.214100000000002</v>
      </c>
      <c r="D47" s="140">
        <v>62.084899999999998</v>
      </c>
      <c r="E47" s="140">
        <v>18.870799999999999</v>
      </c>
      <c r="F47" s="82">
        <v>43.668199999999999</v>
      </c>
      <c r="G47" s="140">
        <v>211.12049999999999</v>
      </c>
      <c r="H47" s="140">
        <v>156.9701</v>
      </c>
      <c r="I47" s="140">
        <v>-54.150399999999998</v>
      </c>
      <c r="J47" s="82">
        <v>-25.649000000000001</v>
      </c>
    </row>
    <row r="48" spans="1:10" s="75" customFormat="1" ht="13.5" customHeight="1" x14ac:dyDescent="0.2">
      <c r="A48" s="112" t="s">
        <v>771</v>
      </c>
      <c r="B48" s="140" t="s">
        <v>643</v>
      </c>
      <c r="C48" s="140">
        <v>4.99E-2</v>
      </c>
      <c r="D48" s="140" t="s">
        <v>643</v>
      </c>
      <c r="E48" s="140">
        <v>-4.99E-2</v>
      </c>
      <c r="F48" s="82" t="s">
        <v>643</v>
      </c>
      <c r="G48" s="140" t="s">
        <v>643</v>
      </c>
      <c r="H48" s="140">
        <v>4.99E-2</v>
      </c>
      <c r="I48" s="140">
        <v>4.99E-2</v>
      </c>
      <c r="J48" s="82" t="s">
        <v>643</v>
      </c>
    </row>
    <row r="49" spans="1:10" ht="13.5" customHeight="1" x14ac:dyDescent="0.2">
      <c r="A49" s="112" t="s">
        <v>772</v>
      </c>
      <c r="B49" s="140" t="s">
        <v>643</v>
      </c>
      <c r="C49" s="140">
        <v>0.99099999999999999</v>
      </c>
      <c r="D49" s="140" t="s">
        <v>643</v>
      </c>
      <c r="E49" s="140">
        <v>-0.99099999999999999</v>
      </c>
      <c r="F49" s="82" t="s">
        <v>643</v>
      </c>
      <c r="G49" s="140">
        <v>8.0739999999999998</v>
      </c>
      <c r="H49" s="140">
        <v>242.542</v>
      </c>
      <c r="I49" s="140">
        <v>234.46799999999999</v>
      </c>
      <c r="J49" s="82">
        <v>2903.9881</v>
      </c>
    </row>
    <row r="50" spans="1:10" ht="13.5" customHeight="1" x14ac:dyDescent="0.2">
      <c r="A50" s="112" t="s">
        <v>773</v>
      </c>
      <c r="B50" s="140">
        <v>406.70170000000002</v>
      </c>
      <c r="C50" s="140">
        <v>328.08100000000002</v>
      </c>
      <c r="D50" s="140">
        <v>392.17349999999999</v>
      </c>
      <c r="E50" s="140">
        <v>64.092500000000001</v>
      </c>
      <c r="F50" s="82">
        <v>19.535599999999999</v>
      </c>
      <c r="G50" s="140">
        <v>1150.914</v>
      </c>
      <c r="H50" s="140">
        <v>1132.4917</v>
      </c>
      <c r="I50" s="140">
        <v>-18.4223</v>
      </c>
      <c r="J50" s="82">
        <v>-1.6007</v>
      </c>
    </row>
    <row r="51" spans="1:10" ht="13.5" customHeight="1" x14ac:dyDescent="0.2">
      <c r="A51" s="112" t="s">
        <v>774</v>
      </c>
      <c r="B51" s="140" t="s">
        <v>643</v>
      </c>
      <c r="C51" s="140">
        <v>2.4632999999999998</v>
      </c>
      <c r="D51" s="140">
        <v>3.5680000000000001</v>
      </c>
      <c r="E51" s="140">
        <v>1.1047</v>
      </c>
      <c r="F51" s="82">
        <v>44.846299999999999</v>
      </c>
      <c r="G51" s="140" t="s">
        <v>643</v>
      </c>
      <c r="H51" s="140">
        <v>8.8938000000000006</v>
      </c>
      <c r="I51" s="140">
        <v>8.8938000000000006</v>
      </c>
      <c r="J51" s="82" t="s">
        <v>643</v>
      </c>
    </row>
    <row r="52" spans="1:10" ht="13.5" customHeight="1" x14ac:dyDescent="0.2">
      <c r="A52" s="113" t="s">
        <v>1056</v>
      </c>
      <c r="B52" s="137">
        <v>7843.3456999999999</v>
      </c>
      <c r="C52" s="137">
        <v>7002.5001000000002</v>
      </c>
      <c r="D52" s="137">
        <v>7316.8888999999999</v>
      </c>
      <c r="E52" s="137">
        <v>314.3888</v>
      </c>
      <c r="F52" s="89">
        <v>4.4897</v>
      </c>
      <c r="G52" s="137">
        <v>21218.335599999999</v>
      </c>
      <c r="H52" s="137">
        <v>22736.479299999999</v>
      </c>
      <c r="I52" s="137">
        <v>1518.1437000000001</v>
      </c>
      <c r="J52" s="89">
        <v>7.1548999999999996</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503.17219999999998</v>
      </c>
      <c r="C54" s="140">
        <v>311.87959999999998</v>
      </c>
      <c r="D54" s="140">
        <v>385.94540000000001</v>
      </c>
      <c r="E54" s="140">
        <v>74.065799999999996</v>
      </c>
      <c r="F54" s="82">
        <v>23.748200000000001</v>
      </c>
      <c r="G54" s="140">
        <v>1183.0447999999999</v>
      </c>
      <c r="H54" s="140">
        <v>871.21360000000004</v>
      </c>
      <c r="I54" s="140">
        <v>-311.83120000000002</v>
      </c>
      <c r="J54" s="82">
        <v>-26.3584</v>
      </c>
    </row>
    <row r="55" spans="1:10" ht="13.5" customHeight="1" x14ac:dyDescent="0.2">
      <c r="A55" s="112" t="s">
        <v>750</v>
      </c>
      <c r="B55" s="140">
        <v>14.439</v>
      </c>
      <c r="C55" s="140">
        <v>14.509</v>
      </c>
      <c r="D55" s="140">
        <v>20.613</v>
      </c>
      <c r="E55" s="140">
        <v>6.1040000000000001</v>
      </c>
      <c r="F55" s="82">
        <v>42.070399999999999</v>
      </c>
      <c r="G55" s="140">
        <v>27.1783</v>
      </c>
      <c r="H55" s="140">
        <v>60.834000000000003</v>
      </c>
      <c r="I55" s="140">
        <v>33.655700000000003</v>
      </c>
      <c r="J55" s="82">
        <v>123.833</v>
      </c>
    </row>
    <row r="56" spans="1:10" ht="13.5" customHeight="1" x14ac:dyDescent="0.2">
      <c r="A56" s="112" t="s">
        <v>752</v>
      </c>
      <c r="B56" s="140">
        <v>1148.7083</v>
      </c>
      <c r="C56" s="140">
        <v>970.66679999999997</v>
      </c>
      <c r="D56" s="140">
        <v>757.52089999999998</v>
      </c>
      <c r="E56" s="140">
        <v>-213.14590000000001</v>
      </c>
      <c r="F56" s="82">
        <v>-21.9587</v>
      </c>
      <c r="G56" s="140">
        <v>2648.7494000000002</v>
      </c>
      <c r="H56" s="140">
        <v>2444.0306999999998</v>
      </c>
      <c r="I56" s="140">
        <v>-204.71870000000001</v>
      </c>
      <c r="J56" s="82">
        <v>-7.7289000000000003</v>
      </c>
    </row>
    <row r="57" spans="1:10" ht="13.5" customHeight="1" x14ac:dyDescent="0.2">
      <c r="A57" s="112" t="s">
        <v>753</v>
      </c>
      <c r="B57" s="140">
        <v>232.26830000000001</v>
      </c>
      <c r="C57" s="140">
        <v>212.60300000000001</v>
      </c>
      <c r="D57" s="140">
        <v>218.89779999999999</v>
      </c>
      <c r="E57" s="140">
        <v>6.2948000000000004</v>
      </c>
      <c r="F57" s="82">
        <v>2.9607999999999999</v>
      </c>
      <c r="G57" s="140">
        <v>647.38530000000003</v>
      </c>
      <c r="H57" s="140">
        <v>598.08010000000002</v>
      </c>
      <c r="I57" s="140">
        <v>-49.305199999999999</v>
      </c>
      <c r="J57" s="82">
        <v>-7.6161000000000003</v>
      </c>
    </row>
    <row r="58" spans="1:10" ht="13.5" customHeight="1" x14ac:dyDescent="0.2">
      <c r="A58" s="112" t="s">
        <v>754</v>
      </c>
      <c r="B58" s="140">
        <v>0.9405</v>
      </c>
      <c r="C58" s="140">
        <v>0.51919999999999999</v>
      </c>
      <c r="D58" s="140">
        <v>0.43059999999999998</v>
      </c>
      <c r="E58" s="140">
        <v>-8.8599999999999998E-2</v>
      </c>
      <c r="F58" s="82">
        <v>-17.064699999999998</v>
      </c>
      <c r="G58" s="140">
        <v>2.5007000000000001</v>
      </c>
      <c r="H58" s="140">
        <v>1.4478</v>
      </c>
      <c r="I58" s="140">
        <v>-1.0528999999999999</v>
      </c>
      <c r="J58" s="82">
        <v>-42.104199999999999</v>
      </c>
    </row>
    <row r="59" spans="1:10" ht="13.5" customHeight="1" x14ac:dyDescent="0.2">
      <c r="A59" s="112" t="s">
        <v>755</v>
      </c>
      <c r="B59" s="140">
        <v>87.908699999999996</v>
      </c>
      <c r="C59" s="140">
        <v>48.7438</v>
      </c>
      <c r="D59" s="140">
        <v>59.902999999999999</v>
      </c>
      <c r="E59" s="140">
        <v>11.1592</v>
      </c>
      <c r="F59" s="82">
        <v>22.893599999999999</v>
      </c>
      <c r="G59" s="140">
        <v>215.82249999999999</v>
      </c>
      <c r="H59" s="140">
        <v>149.91409999999999</v>
      </c>
      <c r="I59" s="140">
        <v>-65.9084</v>
      </c>
      <c r="J59" s="82">
        <v>-30.5382</v>
      </c>
    </row>
    <row r="60" spans="1:10" ht="13.5" customHeight="1" x14ac:dyDescent="0.2">
      <c r="A60" s="112" t="s">
        <v>756</v>
      </c>
      <c r="B60" s="140">
        <v>526.20000000000005</v>
      </c>
      <c r="C60" s="140">
        <v>617.10199999999998</v>
      </c>
      <c r="D60" s="140">
        <v>507.4436</v>
      </c>
      <c r="E60" s="140">
        <v>-109.6584</v>
      </c>
      <c r="F60" s="82">
        <v>-17.7699</v>
      </c>
      <c r="G60" s="140">
        <v>1434.9549999999999</v>
      </c>
      <c r="H60" s="140">
        <v>1799.8281999999999</v>
      </c>
      <c r="I60" s="140">
        <v>364.8732</v>
      </c>
      <c r="J60" s="82">
        <v>25.427499999999998</v>
      </c>
    </row>
    <row r="61" spans="1:10" ht="13.5" customHeight="1" x14ac:dyDescent="0.2">
      <c r="A61" s="112" t="s">
        <v>757</v>
      </c>
      <c r="B61" s="140">
        <v>622.90610000000004</v>
      </c>
      <c r="C61" s="140">
        <v>588.63750000000005</v>
      </c>
      <c r="D61" s="140">
        <v>519.19539999999995</v>
      </c>
      <c r="E61" s="140">
        <v>-69.442099999999996</v>
      </c>
      <c r="F61" s="82">
        <v>-11.7971</v>
      </c>
      <c r="G61" s="140">
        <v>1798.9745</v>
      </c>
      <c r="H61" s="140">
        <v>1735.5853</v>
      </c>
      <c r="I61" s="140">
        <v>-63.389200000000002</v>
      </c>
      <c r="J61" s="82">
        <v>-3.5236000000000001</v>
      </c>
    </row>
    <row r="62" spans="1:10" ht="13.5" customHeight="1" x14ac:dyDescent="0.2">
      <c r="A62" s="112" t="s">
        <v>758</v>
      </c>
      <c r="B62" s="140">
        <v>119.1555</v>
      </c>
      <c r="C62" s="140">
        <v>72.357699999999994</v>
      </c>
      <c r="D62" s="140">
        <v>85.767399999999995</v>
      </c>
      <c r="E62" s="140">
        <v>13.409700000000001</v>
      </c>
      <c r="F62" s="82">
        <v>18.532499999999999</v>
      </c>
      <c r="G62" s="140">
        <v>253.58410000000001</v>
      </c>
      <c r="H62" s="140">
        <v>226.7328</v>
      </c>
      <c r="I62" s="140">
        <v>-26.851299999999998</v>
      </c>
      <c r="J62" s="82">
        <v>-10.588699999999999</v>
      </c>
    </row>
    <row r="63" spans="1:10" ht="13.5" customHeight="1" x14ac:dyDescent="0.2">
      <c r="A63" s="112" t="s">
        <v>759</v>
      </c>
      <c r="B63" s="140">
        <v>383.54590000000002</v>
      </c>
      <c r="C63" s="140">
        <v>318.24299999999999</v>
      </c>
      <c r="D63" s="140">
        <v>386.48200000000003</v>
      </c>
      <c r="E63" s="140">
        <v>68.239000000000004</v>
      </c>
      <c r="F63" s="82">
        <v>21.442399999999999</v>
      </c>
      <c r="G63" s="140">
        <v>999.94929999999999</v>
      </c>
      <c r="H63" s="140">
        <v>1000.683</v>
      </c>
      <c r="I63" s="140">
        <v>0.73370000000000002</v>
      </c>
      <c r="J63" s="82">
        <v>7.3400000000000007E-2</v>
      </c>
    </row>
    <row r="64" spans="1:10" ht="13.5" customHeight="1" x14ac:dyDescent="0.2">
      <c r="A64" s="112" t="s">
        <v>760</v>
      </c>
      <c r="B64" s="140">
        <v>35.204799999999999</v>
      </c>
      <c r="C64" s="140">
        <v>39.877699999999997</v>
      </c>
      <c r="D64" s="140">
        <v>42.406100000000002</v>
      </c>
      <c r="E64" s="140">
        <v>2.5284</v>
      </c>
      <c r="F64" s="82">
        <v>6.3403999999999998</v>
      </c>
      <c r="G64" s="140">
        <v>75.625799999999998</v>
      </c>
      <c r="H64" s="140">
        <v>115.047</v>
      </c>
      <c r="I64" s="140">
        <v>39.421199999999999</v>
      </c>
      <c r="J64" s="82">
        <v>52.1267</v>
      </c>
    </row>
    <row r="65" spans="1:10" ht="13.5" customHeight="1" x14ac:dyDescent="0.2">
      <c r="A65" s="112" t="s">
        <v>761</v>
      </c>
      <c r="B65" s="140">
        <v>74.885900000000007</v>
      </c>
      <c r="C65" s="140">
        <v>49.965499999999999</v>
      </c>
      <c r="D65" s="140">
        <v>53.513199999999998</v>
      </c>
      <c r="E65" s="140">
        <v>3.5476999999999999</v>
      </c>
      <c r="F65" s="82">
        <v>7.1002999999999998</v>
      </c>
      <c r="G65" s="140">
        <v>202.578</v>
      </c>
      <c r="H65" s="140">
        <v>146.29769999999999</v>
      </c>
      <c r="I65" s="140">
        <v>-56.280299999999997</v>
      </c>
      <c r="J65" s="82">
        <v>-27.782</v>
      </c>
    </row>
    <row r="66" spans="1:10" ht="13.5" customHeight="1" x14ac:dyDescent="0.2">
      <c r="A66" s="112" t="s">
        <v>762</v>
      </c>
      <c r="B66" s="140">
        <v>1.2245999999999999</v>
      </c>
      <c r="C66" s="140">
        <v>0.21210000000000001</v>
      </c>
      <c r="D66" s="140">
        <v>0.44579999999999997</v>
      </c>
      <c r="E66" s="140">
        <v>0.23369999999999999</v>
      </c>
      <c r="F66" s="82">
        <v>110.18389999999999</v>
      </c>
      <c r="G66" s="140">
        <v>2.4963000000000002</v>
      </c>
      <c r="H66" s="140">
        <v>0.96509999999999996</v>
      </c>
      <c r="I66" s="140">
        <v>-1.5311999999999999</v>
      </c>
      <c r="J66" s="82">
        <v>-61.338799999999999</v>
      </c>
    </row>
    <row r="67" spans="1:10" ht="13.5" customHeight="1" x14ac:dyDescent="0.2">
      <c r="A67" s="112" t="s">
        <v>763</v>
      </c>
      <c r="B67" s="140">
        <v>385.33819999999997</v>
      </c>
      <c r="C67" s="140">
        <v>287.84269999999998</v>
      </c>
      <c r="D67" s="140">
        <v>315.91890000000001</v>
      </c>
      <c r="E67" s="140">
        <v>28.0762</v>
      </c>
      <c r="F67" s="82">
        <v>9.7539999999999996</v>
      </c>
      <c r="G67" s="140">
        <v>1065.4947999999999</v>
      </c>
      <c r="H67" s="140">
        <v>893.59910000000002</v>
      </c>
      <c r="I67" s="140">
        <v>-171.89570000000001</v>
      </c>
      <c r="J67" s="82">
        <v>-16.132899999999999</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27.597999999999999</v>
      </c>
      <c r="C69" s="140">
        <v>24.1875</v>
      </c>
      <c r="D69" s="140">
        <v>26.573599999999999</v>
      </c>
      <c r="E69" s="140">
        <v>2.3860999999999999</v>
      </c>
      <c r="F69" s="82">
        <v>9.8650000000000002</v>
      </c>
      <c r="G69" s="140">
        <v>70.251900000000006</v>
      </c>
      <c r="H69" s="140">
        <v>84.832899999999995</v>
      </c>
      <c r="I69" s="140">
        <v>14.581</v>
      </c>
      <c r="J69" s="82">
        <v>20.755299999999998</v>
      </c>
    </row>
    <row r="70" spans="1:10" s="75" customFormat="1" ht="13.5" customHeight="1" x14ac:dyDescent="0.2">
      <c r="A70" s="112" t="s">
        <v>771</v>
      </c>
      <c r="B70" s="140" t="s">
        <v>643</v>
      </c>
      <c r="C70" s="140" t="s">
        <v>643</v>
      </c>
      <c r="D70" s="140">
        <v>1.17E-2</v>
      </c>
      <c r="E70" s="140">
        <v>1.17E-2</v>
      </c>
      <c r="F70" s="82" t="s">
        <v>643</v>
      </c>
      <c r="G70" s="140">
        <v>2.06E-2</v>
      </c>
      <c r="H70" s="140">
        <v>2.0400000000000001E-2</v>
      </c>
      <c r="I70" s="140">
        <v>-2.0000000000000001E-4</v>
      </c>
      <c r="J70" s="82">
        <v>-0.97089999999999999</v>
      </c>
    </row>
    <row r="71" spans="1:10" ht="13.5" customHeight="1" x14ac:dyDescent="0.2">
      <c r="A71" s="112" t="s">
        <v>772</v>
      </c>
      <c r="B71" s="140">
        <v>3.4729999999999999</v>
      </c>
      <c r="C71" s="140">
        <v>7.7717000000000001</v>
      </c>
      <c r="D71" s="140">
        <v>0.89100000000000001</v>
      </c>
      <c r="E71" s="140">
        <v>-6.8807</v>
      </c>
      <c r="F71" s="82">
        <v>-88.535300000000007</v>
      </c>
      <c r="G71" s="140">
        <v>11.586</v>
      </c>
      <c r="H71" s="140">
        <v>361.53140000000002</v>
      </c>
      <c r="I71" s="140">
        <v>349.94540000000001</v>
      </c>
      <c r="J71" s="82">
        <v>3020.4160000000002</v>
      </c>
    </row>
    <row r="72" spans="1:10" ht="13.5" customHeight="1" x14ac:dyDescent="0.2">
      <c r="A72" s="112" t="s">
        <v>773</v>
      </c>
      <c r="B72" s="140">
        <v>776.9674</v>
      </c>
      <c r="C72" s="140">
        <v>604.52329999999995</v>
      </c>
      <c r="D72" s="140">
        <v>632.72320000000002</v>
      </c>
      <c r="E72" s="140">
        <v>28.1999</v>
      </c>
      <c r="F72" s="82">
        <v>4.6647999999999996</v>
      </c>
      <c r="G72" s="140">
        <v>2106.4503</v>
      </c>
      <c r="H72" s="140">
        <v>1752.4711</v>
      </c>
      <c r="I72" s="140">
        <v>-353.97919999999999</v>
      </c>
      <c r="J72" s="82">
        <v>-16.804500000000001</v>
      </c>
    </row>
    <row r="73" spans="1:10" ht="13.5" customHeight="1" x14ac:dyDescent="0.2">
      <c r="A73" s="112" t="s">
        <v>774</v>
      </c>
      <c r="B73" s="140" t="s">
        <v>643</v>
      </c>
      <c r="C73" s="140">
        <v>2.6991999999999998</v>
      </c>
      <c r="D73" s="140">
        <v>3.0373000000000001</v>
      </c>
      <c r="E73" s="140">
        <v>0.33810000000000001</v>
      </c>
      <c r="F73" s="82">
        <v>12.5259</v>
      </c>
      <c r="G73" s="140" t="s">
        <v>643</v>
      </c>
      <c r="H73" s="140">
        <v>7.7808000000000002</v>
      </c>
      <c r="I73" s="140">
        <v>7.7808000000000002</v>
      </c>
      <c r="J73" s="82" t="s">
        <v>643</v>
      </c>
    </row>
    <row r="74" spans="1:10" ht="13.5" customHeight="1" x14ac:dyDescent="0.2">
      <c r="A74" s="113" t="s">
        <v>1056</v>
      </c>
      <c r="B74" s="137">
        <v>4943.9363999999996</v>
      </c>
      <c r="C74" s="137">
        <v>4172.3413</v>
      </c>
      <c r="D74" s="137">
        <v>4017.7199000000001</v>
      </c>
      <c r="E74" s="137">
        <v>-154.62139999999999</v>
      </c>
      <c r="F74" s="89">
        <v>-3.7059000000000002</v>
      </c>
      <c r="G74" s="137">
        <v>12746.6476</v>
      </c>
      <c r="H74" s="137">
        <v>12250.8951</v>
      </c>
      <c r="I74" s="137">
        <v>-495.7525</v>
      </c>
      <c r="J74" s="89">
        <v>-3.8893</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65.120999999999995</v>
      </c>
      <c r="C77" s="140">
        <v>50.898000000000003</v>
      </c>
      <c r="D77" s="140">
        <v>49.558999999999997</v>
      </c>
      <c r="E77" s="140">
        <v>-1.339</v>
      </c>
      <c r="F77" s="82">
        <v>-2.6307999999999998</v>
      </c>
      <c r="G77" s="140">
        <v>151.55199999999999</v>
      </c>
      <c r="H77" s="140">
        <v>131.64599999999999</v>
      </c>
      <c r="I77" s="140">
        <v>-19.905999999999999</v>
      </c>
      <c r="J77" s="82">
        <v>-13.1348</v>
      </c>
    </row>
    <row r="78" spans="1:10" ht="13.5" customHeight="1" x14ac:dyDescent="0.2">
      <c r="A78" s="112" t="s">
        <v>750</v>
      </c>
      <c r="B78" s="140">
        <v>2.367</v>
      </c>
      <c r="C78" s="140" t="s">
        <v>643</v>
      </c>
      <c r="D78" s="140">
        <v>2.65</v>
      </c>
      <c r="E78" s="140">
        <v>2.65</v>
      </c>
      <c r="F78" s="82" t="s">
        <v>643</v>
      </c>
      <c r="G78" s="140">
        <v>2.367</v>
      </c>
      <c r="H78" s="140">
        <v>2.65</v>
      </c>
      <c r="I78" s="140">
        <v>0.28299999999999997</v>
      </c>
      <c r="J78" s="82">
        <v>11.956099999999999</v>
      </c>
    </row>
    <row r="79" spans="1:10" ht="13.5" customHeight="1" x14ac:dyDescent="0.2">
      <c r="A79" s="112" t="s">
        <v>752</v>
      </c>
      <c r="B79" s="140">
        <v>43.406999999999996</v>
      </c>
      <c r="C79" s="140">
        <v>50.131</v>
      </c>
      <c r="D79" s="140">
        <v>23.02</v>
      </c>
      <c r="E79" s="140">
        <v>-27.111000000000001</v>
      </c>
      <c r="F79" s="82">
        <v>-54.080300000000001</v>
      </c>
      <c r="G79" s="140">
        <v>129.88300000000001</v>
      </c>
      <c r="H79" s="140">
        <v>90.698999999999998</v>
      </c>
      <c r="I79" s="140">
        <v>-39.183999999999997</v>
      </c>
      <c r="J79" s="82">
        <v>-30.168700000000001</v>
      </c>
    </row>
    <row r="80" spans="1:10" ht="13.5" customHeight="1" x14ac:dyDescent="0.2">
      <c r="A80" s="112" t="s">
        <v>753</v>
      </c>
      <c r="B80" s="140">
        <v>50.457000000000001</v>
      </c>
      <c r="C80" s="140">
        <v>51.106999999999999</v>
      </c>
      <c r="D80" s="140">
        <v>26.558</v>
      </c>
      <c r="E80" s="140">
        <v>-24.548999999999999</v>
      </c>
      <c r="F80" s="82">
        <v>-48.034500000000001</v>
      </c>
      <c r="G80" s="140">
        <v>108.145</v>
      </c>
      <c r="H80" s="140">
        <v>107.92100000000001</v>
      </c>
      <c r="I80" s="140">
        <v>-0.224</v>
      </c>
      <c r="J80" s="82">
        <v>-0.20710000000000001</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1.214</v>
      </c>
      <c r="C82" s="140">
        <v>2.3199999999999998</v>
      </c>
      <c r="D82" s="140">
        <v>3.0760000000000001</v>
      </c>
      <c r="E82" s="140">
        <v>0.75600000000000001</v>
      </c>
      <c r="F82" s="82">
        <v>32.586199999999998</v>
      </c>
      <c r="G82" s="140">
        <v>7.97</v>
      </c>
      <c r="H82" s="140">
        <v>5.3959999999999999</v>
      </c>
      <c r="I82" s="140">
        <v>-2.5739999999999998</v>
      </c>
      <c r="J82" s="82">
        <v>-32.296100000000003</v>
      </c>
    </row>
    <row r="83" spans="1:10" ht="13.5" customHeight="1" x14ac:dyDescent="0.2">
      <c r="A83" s="112" t="s">
        <v>756</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757</v>
      </c>
      <c r="B84" s="140">
        <v>43.182000000000002</v>
      </c>
      <c r="C84" s="140">
        <v>34.71</v>
      </c>
      <c r="D84" s="140">
        <v>21.393999999999998</v>
      </c>
      <c r="E84" s="140">
        <v>-13.316000000000001</v>
      </c>
      <c r="F84" s="82">
        <v>-38.363599999999998</v>
      </c>
      <c r="G84" s="140">
        <v>84.307000000000002</v>
      </c>
      <c r="H84" s="140">
        <v>73.643000000000001</v>
      </c>
      <c r="I84" s="140">
        <v>-10.664</v>
      </c>
      <c r="J84" s="82">
        <v>-12.648999999999999</v>
      </c>
    </row>
    <row r="85" spans="1:10" ht="13.5" customHeight="1" x14ac:dyDescent="0.2">
      <c r="A85" s="112" t="s">
        <v>758</v>
      </c>
      <c r="B85" s="140">
        <v>5.931</v>
      </c>
      <c r="C85" s="140">
        <v>6.1959999999999997</v>
      </c>
      <c r="D85" s="140">
        <v>7.3520000000000003</v>
      </c>
      <c r="E85" s="140">
        <v>1.1559999999999999</v>
      </c>
      <c r="F85" s="82">
        <v>18.6572</v>
      </c>
      <c r="G85" s="140">
        <v>13.699</v>
      </c>
      <c r="H85" s="140">
        <v>17.010000000000002</v>
      </c>
      <c r="I85" s="140">
        <v>3.3109999999999999</v>
      </c>
      <c r="J85" s="82">
        <v>24.169599999999999</v>
      </c>
    </row>
    <row r="86" spans="1:10" ht="13.5" customHeight="1" x14ac:dyDescent="0.2">
      <c r="A86" s="112" t="s">
        <v>759</v>
      </c>
      <c r="B86" s="140">
        <v>38.698999999999998</v>
      </c>
      <c r="C86" s="140">
        <v>33.423400000000001</v>
      </c>
      <c r="D86" s="140">
        <v>46.442999999999998</v>
      </c>
      <c r="E86" s="140">
        <v>13.019600000000001</v>
      </c>
      <c r="F86" s="82">
        <v>38.953499999999998</v>
      </c>
      <c r="G86" s="140">
        <v>97.251000000000005</v>
      </c>
      <c r="H86" s="140">
        <v>101.5804</v>
      </c>
      <c r="I86" s="140">
        <v>4.3293999999999997</v>
      </c>
      <c r="J86" s="82">
        <v>4.4518000000000004</v>
      </c>
    </row>
    <row r="87" spans="1:10" ht="13.5" customHeight="1" x14ac:dyDescent="0.2">
      <c r="A87" s="112" t="s">
        <v>760</v>
      </c>
      <c r="B87" s="140">
        <v>9.2880000000000003</v>
      </c>
      <c r="C87" s="140">
        <v>3.6619999999999999</v>
      </c>
      <c r="D87" s="140">
        <v>2.54</v>
      </c>
      <c r="E87" s="140">
        <v>-1.1220000000000001</v>
      </c>
      <c r="F87" s="82">
        <v>-30.638999999999999</v>
      </c>
      <c r="G87" s="140">
        <v>13.234999999999999</v>
      </c>
      <c r="H87" s="140">
        <v>6.4219999999999997</v>
      </c>
      <c r="I87" s="140">
        <v>-6.8129999999999997</v>
      </c>
      <c r="J87" s="82">
        <v>-51.4771</v>
      </c>
    </row>
    <row r="88" spans="1:10" ht="13.5" customHeight="1" x14ac:dyDescent="0.2">
      <c r="A88" s="112" t="s">
        <v>761</v>
      </c>
      <c r="B88" s="140">
        <v>2.3479999999999999</v>
      </c>
      <c r="C88" s="140">
        <v>1.853</v>
      </c>
      <c r="D88" s="140">
        <v>1.498</v>
      </c>
      <c r="E88" s="140">
        <v>-0.35499999999999998</v>
      </c>
      <c r="F88" s="82">
        <v>-19.158100000000001</v>
      </c>
      <c r="G88" s="140">
        <v>5.8410000000000002</v>
      </c>
      <c r="H88" s="140">
        <v>4.3330000000000002</v>
      </c>
      <c r="I88" s="140">
        <v>-1.508</v>
      </c>
      <c r="J88" s="82">
        <v>-25.817499999999999</v>
      </c>
    </row>
    <row r="89" spans="1:10" ht="13.5" customHeight="1" x14ac:dyDescent="0.2">
      <c r="A89" s="112" t="s">
        <v>762</v>
      </c>
      <c r="B89" s="140" t="s">
        <v>643</v>
      </c>
      <c r="C89" s="140" t="s">
        <v>643</v>
      </c>
      <c r="D89" s="140" t="s">
        <v>643</v>
      </c>
      <c r="E89" s="140" t="s">
        <v>643</v>
      </c>
      <c r="F89" s="82" t="s">
        <v>643</v>
      </c>
      <c r="G89" s="140">
        <v>1.609</v>
      </c>
      <c r="H89" s="140" t="s">
        <v>643</v>
      </c>
      <c r="I89" s="140">
        <v>-1.609</v>
      </c>
      <c r="J89" s="82" t="s">
        <v>643</v>
      </c>
    </row>
    <row r="90" spans="1:10" ht="13.5" customHeight="1" x14ac:dyDescent="0.2">
      <c r="A90" s="112" t="s">
        <v>763</v>
      </c>
      <c r="B90" s="140">
        <v>15.862</v>
      </c>
      <c r="C90" s="140">
        <v>11.743</v>
      </c>
      <c r="D90" s="140">
        <v>10.808</v>
      </c>
      <c r="E90" s="140">
        <v>-0.93500000000000005</v>
      </c>
      <c r="F90" s="82">
        <v>-7.9622000000000002</v>
      </c>
      <c r="G90" s="140">
        <v>36.771000000000001</v>
      </c>
      <c r="H90" s="140">
        <v>30.050999999999998</v>
      </c>
      <c r="I90" s="140">
        <v>-6.72</v>
      </c>
      <c r="J90" s="82">
        <v>-18.275300000000001</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v>0.1948</v>
      </c>
      <c r="D92" s="140">
        <v>0.222</v>
      </c>
      <c r="E92" s="140">
        <v>2.7199999999999998E-2</v>
      </c>
      <c r="F92" s="82">
        <v>13.962999999999999</v>
      </c>
      <c r="G92" s="140" t="s">
        <v>643</v>
      </c>
      <c r="H92" s="140">
        <v>0.59960000000000002</v>
      </c>
      <c r="I92" s="140">
        <v>0.59960000000000002</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v>0.496</v>
      </c>
      <c r="C94" s="140">
        <v>1.6</v>
      </c>
      <c r="D94" s="140" t="s">
        <v>643</v>
      </c>
      <c r="E94" s="140">
        <v>-1.6</v>
      </c>
      <c r="F94" s="82" t="s">
        <v>643</v>
      </c>
      <c r="G94" s="140">
        <v>1.5960000000000001</v>
      </c>
      <c r="H94" s="140">
        <v>61.244999999999997</v>
      </c>
      <c r="I94" s="140">
        <v>59.649000000000001</v>
      </c>
      <c r="J94" s="82">
        <v>3737.4059999999999</v>
      </c>
    </row>
    <row r="95" spans="1:10" ht="13.5" customHeight="1" x14ac:dyDescent="0.2">
      <c r="A95" s="112" t="s">
        <v>773</v>
      </c>
      <c r="B95" s="140">
        <v>0.67</v>
      </c>
      <c r="C95" s="140">
        <v>0.03</v>
      </c>
      <c r="D95" s="140">
        <v>0.2</v>
      </c>
      <c r="E95" s="140">
        <v>0.17</v>
      </c>
      <c r="F95" s="82">
        <v>566.66669999999999</v>
      </c>
      <c r="G95" s="140">
        <v>4.4256000000000002</v>
      </c>
      <c r="H95" s="140">
        <v>0.23</v>
      </c>
      <c r="I95" s="140">
        <v>-4.1955999999999998</v>
      </c>
      <c r="J95" s="82">
        <v>-94.802999999999997</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279.04199999999997</v>
      </c>
      <c r="C97" s="137">
        <v>247.8682</v>
      </c>
      <c r="D97" s="137">
        <v>195.32</v>
      </c>
      <c r="E97" s="137">
        <v>-52.548200000000001</v>
      </c>
      <c r="F97" s="89">
        <v>-21.200099999999999</v>
      </c>
      <c r="G97" s="137">
        <v>658.65160000000003</v>
      </c>
      <c r="H97" s="137">
        <v>633.42600000000004</v>
      </c>
      <c r="I97" s="137">
        <v>-25.2256</v>
      </c>
      <c r="J97" s="89">
        <v>-3.8298999999999999</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55.207000000000001</v>
      </c>
      <c r="C99" s="140">
        <v>41.701000000000001</v>
      </c>
      <c r="D99" s="140">
        <v>44.232999999999997</v>
      </c>
      <c r="E99" s="140">
        <v>2.532</v>
      </c>
      <c r="F99" s="82">
        <v>6.0717999999999996</v>
      </c>
      <c r="G99" s="140">
        <v>131.82900000000001</v>
      </c>
      <c r="H99" s="140">
        <v>113.79</v>
      </c>
      <c r="I99" s="140">
        <v>-18.039000000000001</v>
      </c>
      <c r="J99" s="82">
        <v>-13.6836</v>
      </c>
    </row>
    <row r="100" spans="1:10" ht="13.5" customHeight="1" x14ac:dyDescent="0.2">
      <c r="A100" s="112" t="s">
        <v>750</v>
      </c>
      <c r="B100" s="140" t="s">
        <v>643</v>
      </c>
      <c r="C100" s="140" t="s">
        <v>643</v>
      </c>
      <c r="D100" s="140">
        <v>1.1100000000000001</v>
      </c>
      <c r="E100" s="140">
        <v>1.1100000000000001</v>
      </c>
      <c r="F100" s="82" t="s">
        <v>643</v>
      </c>
      <c r="G100" s="140" t="s">
        <v>643</v>
      </c>
      <c r="H100" s="140">
        <v>1.1100000000000001</v>
      </c>
      <c r="I100" s="140">
        <v>1.1100000000000001</v>
      </c>
      <c r="J100" s="82" t="s">
        <v>643</v>
      </c>
    </row>
    <row r="101" spans="1:10" ht="13.5" customHeight="1" x14ac:dyDescent="0.2">
      <c r="A101" s="112" t="s">
        <v>752</v>
      </c>
      <c r="B101" s="140">
        <v>15.488</v>
      </c>
      <c r="C101" s="140">
        <v>22.262</v>
      </c>
      <c r="D101" s="140">
        <v>9.18</v>
      </c>
      <c r="E101" s="140">
        <v>-13.082000000000001</v>
      </c>
      <c r="F101" s="82">
        <v>-58.763800000000003</v>
      </c>
      <c r="G101" s="140">
        <v>32.130000000000003</v>
      </c>
      <c r="H101" s="140">
        <v>46.524000000000001</v>
      </c>
      <c r="I101" s="140">
        <v>14.394</v>
      </c>
      <c r="J101" s="82">
        <v>44.799300000000002</v>
      </c>
    </row>
    <row r="102" spans="1:10" ht="13.5" customHeight="1" x14ac:dyDescent="0.2">
      <c r="A102" s="112" t="s">
        <v>753</v>
      </c>
      <c r="B102" s="140">
        <v>21.414000000000001</v>
      </c>
      <c r="C102" s="140">
        <v>25.504999999999999</v>
      </c>
      <c r="D102" s="140">
        <v>13.436999999999999</v>
      </c>
      <c r="E102" s="140">
        <v>-12.068</v>
      </c>
      <c r="F102" s="82">
        <v>-47.316200000000002</v>
      </c>
      <c r="G102" s="140">
        <v>46.22</v>
      </c>
      <c r="H102" s="140">
        <v>49.981999999999999</v>
      </c>
      <c r="I102" s="140">
        <v>3.762</v>
      </c>
      <c r="J102" s="82">
        <v>8.1393000000000004</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756</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757</v>
      </c>
      <c r="B106" s="140">
        <v>38.087000000000003</v>
      </c>
      <c r="C106" s="140">
        <v>23.192</v>
      </c>
      <c r="D106" s="140">
        <v>17.751000000000001</v>
      </c>
      <c r="E106" s="140">
        <v>-5.4409999999999998</v>
      </c>
      <c r="F106" s="82">
        <v>-23.460699999999999</v>
      </c>
      <c r="G106" s="140">
        <v>66.534999999999997</v>
      </c>
      <c r="H106" s="140">
        <v>56.305</v>
      </c>
      <c r="I106" s="140">
        <v>-10.23</v>
      </c>
      <c r="J106" s="82">
        <v>-15.375400000000001</v>
      </c>
    </row>
    <row r="107" spans="1:10" ht="13.5" customHeight="1" x14ac:dyDescent="0.2">
      <c r="A107" s="112" t="s">
        <v>758</v>
      </c>
      <c r="B107" s="140">
        <v>4.5309999999999997</v>
      </c>
      <c r="C107" s="140">
        <v>4.5960000000000001</v>
      </c>
      <c r="D107" s="140">
        <v>4.7320000000000002</v>
      </c>
      <c r="E107" s="140">
        <v>0.13600000000000001</v>
      </c>
      <c r="F107" s="82">
        <v>2.9590999999999998</v>
      </c>
      <c r="G107" s="140">
        <v>11.653</v>
      </c>
      <c r="H107" s="140">
        <v>12.79</v>
      </c>
      <c r="I107" s="140">
        <v>1.137</v>
      </c>
      <c r="J107" s="82">
        <v>9.7570999999999994</v>
      </c>
    </row>
    <row r="108" spans="1:10" ht="13.5" customHeight="1" x14ac:dyDescent="0.2">
      <c r="A108" s="112" t="s">
        <v>759</v>
      </c>
      <c r="B108" s="140">
        <v>24.096</v>
      </c>
      <c r="C108" s="140">
        <v>24.997</v>
      </c>
      <c r="D108" s="140">
        <v>33.182000000000002</v>
      </c>
      <c r="E108" s="140">
        <v>8.1850000000000005</v>
      </c>
      <c r="F108" s="82">
        <v>32.743899999999996</v>
      </c>
      <c r="G108" s="140">
        <v>54.613999999999997</v>
      </c>
      <c r="H108" s="140">
        <v>70.602999999999994</v>
      </c>
      <c r="I108" s="140">
        <v>15.989000000000001</v>
      </c>
      <c r="J108" s="82">
        <v>29.276399999999999</v>
      </c>
    </row>
    <row r="109" spans="1:10" ht="13.5" customHeight="1" x14ac:dyDescent="0.2">
      <c r="A109" s="112" t="s">
        <v>760</v>
      </c>
      <c r="B109" s="140">
        <v>7.2610000000000001</v>
      </c>
      <c r="C109" s="140">
        <v>3.2690000000000001</v>
      </c>
      <c r="D109" s="140">
        <v>2.23</v>
      </c>
      <c r="E109" s="140">
        <v>-1.0389999999999999</v>
      </c>
      <c r="F109" s="82">
        <v>-31.7834</v>
      </c>
      <c r="G109" s="140">
        <v>8.9580000000000002</v>
      </c>
      <c r="H109" s="140">
        <v>5.4989999999999997</v>
      </c>
      <c r="I109" s="140">
        <v>-3.4590000000000001</v>
      </c>
      <c r="J109" s="82">
        <v>-38.613500000000002</v>
      </c>
    </row>
    <row r="110" spans="1:10" ht="13.5" customHeight="1" x14ac:dyDescent="0.2">
      <c r="A110" s="112" t="s">
        <v>761</v>
      </c>
      <c r="B110" s="140">
        <v>1.3460000000000001</v>
      </c>
      <c r="C110" s="140">
        <v>1.028</v>
      </c>
      <c r="D110" s="140">
        <v>0.63700000000000001</v>
      </c>
      <c r="E110" s="140">
        <v>-0.39100000000000001</v>
      </c>
      <c r="F110" s="82">
        <v>-38.034999999999997</v>
      </c>
      <c r="G110" s="140">
        <v>3.9180000000000001</v>
      </c>
      <c r="H110" s="140">
        <v>2.3039999999999998</v>
      </c>
      <c r="I110" s="140">
        <v>-1.6140000000000001</v>
      </c>
      <c r="J110" s="82">
        <v>-41.194499999999998</v>
      </c>
    </row>
    <row r="111" spans="1:10" ht="13.5" customHeight="1" x14ac:dyDescent="0.2">
      <c r="A111" s="112" t="s">
        <v>762</v>
      </c>
      <c r="B111" s="140" t="s">
        <v>643</v>
      </c>
      <c r="C111" s="140" t="s">
        <v>643</v>
      </c>
      <c r="D111" s="140" t="s">
        <v>643</v>
      </c>
      <c r="E111" s="140" t="s">
        <v>643</v>
      </c>
      <c r="F111" s="82" t="s">
        <v>643</v>
      </c>
      <c r="G111" s="140" t="s">
        <v>643</v>
      </c>
      <c r="H111" s="140" t="s">
        <v>643</v>
      </c>
      <c r="I111" s="140" t="s">
        <v>643</v>
      </c>
      <c r="J111" s="82" t="s">
        <v>643</v>
      </c>
    </row>
    <row r="112" spans="1:10" ht="13.5" customHeight="1" x14ac:dyDescent="0.2">
      <c r="A112" s="112" t="s">
        <v>763</v>
      </c>
      <c r="B112" s="140">
        <v>15.862</v>
      </c>
      <c r="C112" s="140">
        <v>11.743</v>
      </c>
      <c r="D112" s="140">
        <v>10.808</v>
      </c>
      <c r="E112" s="140">
        <v>-0.93500000000000005</v>
      </c>
      <c r="F112" s="82">
        <v>-7.9622000000000002</v>
      </c>
      <c r="G112" s="140">
        <v>36.771000000000001</v>
      </c>
      <c r="H112" s="140">
        <v>30.050999999999998</v>
      </c>
      <c r="I112" s="140">
        <v>-6.72</v>
      </c>
      <c r="J112" s="82">
        <v>-18.275300000000001</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v>0.222</v>
      </c>
      <c r="E114" s="140">
        <v>0.222</v>
      </c>
      <c r="F114" s="82" t="s">
        <v>643</v>
      </c>
      <c r="G114" s="140" t="s">
        <v>643</v>
      </c>
      <c r="H114" s="140">
        <v>0.222</v>
      </c>
      <c r="I114" s="140">
        <v>0.222</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v>0.496</v>
      </c>
      <c r="C116" s="140">
        <v>1.6</v>
      </c>
      <c r="D116" s="140" t="s">
        <v>643</v>
      </c>
      <c r="E116" s="140">
        <v>-1.6</v>
      </c>
      <c r="F116" s="82" t="s">
        <v>643</v>
      </c>
      <c r="G116" s="140">
        <v>1.5960000000000001</v>
      </c>
      <c r="H116" s="140">
        <v>19.036000000000001</v>
      </c>
      <c r="I116" s="140">
        <v>17.440000000000001</v>
      </c>
      <c r="J116" s="82">
        <v>1092.7318</v>
      </c>
    </row>
    <row r="117" spans="1:10" ht="13.5" customHeight="1" x14ac:dyDescent="0.2">
      <c r="A117" s="112" t="s">
        <v>773</v>
      </c>
      <c r="B117" s="140">
        <v>7.6999999999999999E-2</v>
      </c>
      <c r="C117" s="140" t="s">
        <v>643</v>
      </c>
      <c r="D117" s="140">
        <v>0.2</v>
      </c>
      <c r="E117" s="140">
        <v>0.2</v>
      </c>
      <c r="F117" s="82" t="s">
        <v>643</v>
      </c>
      <c r="G117" s="140">
        <v>3.8325999999999998</v>
      </c>
      <c r="H117" s="140">
        <v>0.2</v>
      </c>
      <c r="I117" s="140">
        <v>-3.6326000000000001</v>
      </c>
      <c r="J117" s="82">
        <v>-94.781599999999997</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183.86500000000001</v>
      </c>
      <c r="C119" s="137">
        <v>159.893</v>
      </c>
      <c r="D119" s="137">
        <v>137.72200000000001</v>
      </c>
      <c r="E119" s="137">
        <v>-22.170999999999999</v>
      </c>
      <c r="F119" s="89">
        <v>-13.866099999999999</v>
      </c>
      <c r="G119" s="137">
        <v>398.0566</v>
      </c>
      <c r="H119" s="137">
        <v>408.416</v>
      </c>
      <c r="I119" s="137">
        <v>10.359400000000001</v>
      </c>
      <c r="J119" s="89">
        <v>2.6025</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9.9139999999999997</v>
      </c>
      <c r="C121" s="140">
        <v>9.1969999999999992</v>
      </c>
      <c r="D121" s="140">
        <v>5.3259999999999996</v>
      </c>
      <c r="E121" s="140">
        <v>-3.871</v>
      </c>
      <c r="F121" s="82">
        <v>-42.089799999999997</v>
      </c>
      <c r="G121" s="140">
        <v>19.722999999999999</v>
      </c>
      <c r="H121" s="140">
        <v>17.856000000000002</v>
      </c>
      <c r="I121" s="140">
        <v>-1.867</v>
      </c>
      <c r="J121" s="82">
        <v>-9.4661000000000008</v>
      </c>
    </row>
    <row r="122" spans="1:10" ht="13.5" customHeight="1" x14ac:dyDescent="0.2">
      <c r="A122" s="112" t="s">
        <v>750</v>
      </c>
      <c r="B122" s="140">
        <v>2.367</v>
      </c>
      <c r="C122" s="140" t="s">
        <v>643</v>
      </c>
      <c r="D122" s="140">
        <v>1.54</v>
      </c>
      <c r="E122" s="140">
        <v>1.54</v>
      </c>
      <c r="F122" s="82" t="s">
        <v>643</v>
      </c>
      <c r="G122" s="140">
        <v>2.367</v>
      </c>
      <c r="H122" s="140">
        <v>1.54</v>
      </c>
      <c r="I122" s="140">
        <v>-0.82699999999999996</v>
      </c>
      <c r="J122" s="82">
        <v>-34.938699999999997</v>
      </c>
    </row>
    <row r="123" spans="1:10" ht="13.5" customHeight="1" x14ac:dyDescent="0.2">
      <c r="A123" s="112" t="s">
        <v>752</v>
      </c>
      <c r="B123" s="140">
        <v>27.919</v>
      </c>
      <c r="C123" s="140">
        <v>27.869</v>
      </c>
      <c r="D123" s="140">
        <v>13.84</v>
      </c>
      <c r="E123" s="140">
        <v>-14.029</v>
      </c>
      <c r="F123" s="82">
        <v>-50.339100000000002</v>
      </c>
      <c r="G123" s="140">
        <v>97.753</v>
      </c>
      <c r="H123" s="140">
        <v>44.174999999999997</v>
      </c>
      <c r="I123" s="140">
        <v>-53.578000000000003</v>
      </c>
      <c r="J123" s="82">
        <v>-54.809600000000003</v>
      </c>
    </row>
    <row r="124" spans="1:10" ht="13.5" customHeight="1" x14ac:dyDescent="0.2">
      <c r="A124" s="112" t="s">
        <v>753</v>
      </c>
      <c r="B124" s="140">
        <v>29.042999999999999</v>
      </c>
      <c r="C124" s="140">
        <v>25.602</v>
      </c>
      <c r="D124" s="140">
        <v>13.121</v>
      </c>
      <c r="E124" s="140">
        <v>-12.481</v>
      </c>
      <c r="F124" s="82">
        <v>-48.750100000000003</v>
      </c>
      <c r="G124" s="140">
        <v>61.924999999999997</v>
      </c>
      <c r="H124" s="140">
        <v>57.939</v>
      </c>
      <c r="I124" s="140">
        <v>-3.9860000000000002</v>
      </c>
      <c r="J124" s="82">
        <v>-6.4367999999999999</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1.214</v>
      </c>
      <c r="C126" s="140">
        <v>2.3199999999999998</v>
      </c>
      <c r="D126" s="140">
        <v>3.0760000000000001</v>
      </c>
      <c r="E126" s="140">
        <v>0.75600000000000001</v>
      </c>
      <c r="F126" s="82">
        <v>32.586199999999998</v>
      </c>
      <c r="G126" s="140">
        <v>7.97</v>
      </c>
      <c r="H126" s="140">
        <v>5.3959999999999999</v>
      </c>
      <c r="I126" s="140">
        <v>-2.5739999999999998</v>
      </c>
      <c r="J126" s="82">
        <v>-32.296100000000003</v>
      </c>
    </row>
    <row r="127" spans="1:10" ht="13.5" customHeight="1" x14ac:dyDescent="0.2">
      <c r="A127" s="112" t="s">
        <v>756</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757</v>
      </c>
      <c r="B128" s="140">
        <v>5.0949999999999998</v>
      </c>
      <c r="C128" s="140">
        <v>11.518000000000001</v>
      </c>
      <c r="D128" s="140">
        <v>3.6429999999999998</v>
      </c>
      <c r="E128" s="140">
        <v>-7.875</v>
      </c>
      <c r="F128" s="82">
        <v>-68.371200000000002</v>
      </c>
      <c r="G128" s="140">
        <v>17.771999999999998</v>
      </c>
      <c r="H128" s="140">
        <v>17.338000000000001</v>
      </c>
      <c r="I128" s="140">
        <v>-0.434</v>
      </c>
      <c r="J128" s="82">
        <v>-2.4420000000000002</v>
      </c>
    </row>
    <row r="129" spans="1:10" ht="13.5" customHeight="1" x14ac:dyDescent="0.2">
      <c r="A129" s="112" t="s">
        <v>758</v>
      </c>
      <c r="B129" s="140">
        <v>1.4</v>
      </c>
      <c r="C129" s="140">
        <v>1.6</v>
      </c>
      <c r="D129" s="140">
        <v>2.62</v>
      </c>
      <c r="E129" s="140">
        <v>1.02</v>
      </c>
      <c r="F129" s="82">
        <v>63.75</v>
      </c>
      <c r="G129" s="140">
        <v>2.0459999999999998</v>
      </c>
      <c r="H129" s="140">
        <v>4.22</v>
      </c>
      <c r="I129" s="140">
        <v>2.1739999999999999</v>
      </c>
      <c r="J129" s="82">
        <v>106.2561</v>
      </c>
    </row>
    <row r="130" spans="1:10" ht="13.5" customHeight="1" x14ac:dyDescent="0.2">
      <c r="A130" s="112" t="s">
        <v>759</v>
      </c>
      <c r="B130" s="140">
        <v>14.603</v>
      </c>
      <c r="C130" s="140">
        <v>8.4263999999999992</v>
      </c>
      <c r="D130" s="140">
        <v>13.260999999999999</v>
      </c>
      <c r="E130" s="140">
        <v>4.8346</v>
      </c>
      <c r="F130" s="82">
        <v>57.374400000000001</v>
      </c>
      <c r="G130" s="140">
        <v>42.637</v>
      </c>
      <c r="H130" s="140">
        <v>30.977399999999999</v>
      </c>
      <c r="I130" s="140">
        <v>-11.659599999999999</v>
      </c>
      <c r="J130" s="82">
        <v>-27.3462</v>
      </c>
    </row>
    <row r="131" spans="1:10" ht="13.5" customHeight="1" x14ac:dyDescent="0.2">
      <c r="A131" s="112" t="s">
        <v>760</v>
      </c>
      <c r="B131" s="140">
        <v>2.0270000000000001</v>
      </c>
      <c r="C131" s="140">
        <v>0.39300000000000002</v>
      </c>
      <c r="D131" s="140">
        <v>0.31</v>
      </c>
      <c r="E131" s="140">
        <v>-8.3000000000000004E-2</v>
      </c>
      <c r="F131" s="82">
        <v>-21.119599999999998</v>
      </c>
      <c r="G131" s="140">
        <v>4.2770000000000001</v>
      </c>
      <c r="H131" s="140">
        <v>0.92300000000000004</v>
      </c>
      <c r="I131" s="140">
        <v>-3.3540000000000001</v>
      </c>
      <c r="J131" s="82">
        <v>-78.419499999999999</v>
      </c>
    </row>
    <row r="132" spans="1:10" ht="13.5" customHeight="1" x14ac:dyDescent="0.2">
      <c r="A132" s="112" t="s">
        <v>761</v>
      </c>
      <c r="B132" s="140">
        <v>1.002</v>
      </c>
      <c r="C132" s="140">
        <v>0.82499999999999996</v>
      </c>
      <c r="D132" s="140">
        <v>0.86099999999999999</v>
      </c>
      <c r="E132" s="140">
        <v>3.5999999999999997E-2</v>
      </c>
      <c r="F132" s="82">
        <v>4.3635999999999999</v>
      </c>
      <c r="G132" s="140">
        <v>1.923</v>
      </c>
      <c r="H132" s="140">
        <v>2.0289999999999999</v>
      </c>
      <c r="I132" s="140">
        <v>0.106</v>
      </c>
      <c r="J132" s="82">
        <v>5.5122</v>
      </c>
    </row>
    <row r="133" spans="1:10" ht="13.5" customHeight="1" x14ac:dyDescent="0.2">
      <c r="A133" s="112" t="s">
        <v>762</v>
      </c>
      <c r="B133" s="140" t="s">
        <v>643</v>
      </c>
      <c r="C133" s="140" t="s">
        <v>643</v>
      </c>
      <c r="D133" s="140" t="s">
        <v>643</v>
      </c>
      <c r="E133" s="140" t="s">
        <v>643</v>
      </c>
      <c r="F133" s="82" t="s">
        <v>643</v>
      </c>
      <c r="G133" s="140">
        <v>1.609</v>
      </c>
      <c r="H133" s="140" t="s">
        <v>643</v>
      </c>
      <c r="I133" s="140">
        <v>-1.609</v>
      </c>
      <c r="J133" s="82" t="s">
        <v>643</v>
      </c>
    </row>
    <row r="134" spans="1:10" ht="13.5" customHeight="1" x14ac:dyDescent="0.2">
      <c r="A134" s="112" t="s">
        <v>763</v>
      </c>
      <c r="B134" s="140" t="s">
        <v>643</v>
      </c>
      <c r="C134" s="140" t="s">
        <v>643</v>
      </c>
      <c r="D134" s="140" t="s">
        <v>643</v>
      </c>
      <c r="E134" s="140" t="s">
        <v>643</v>
      </c>
      <c r="F134" s="82" t="s">
        <v>643</v>
      </c>
      <c r="G134" s="140" t="s">
        <v>643</v>
      </c>
      <c r="H134" s="140" t="s">
        <v>643</v>
      </c>
      <c r="I134" s="140" t="s">
        <v>643</v>
      </c>
      <c r="J134" s="82" t="s">
        <v>643</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v>0.1948</v>
      </c>
      <c r="D136" s="140" t="s">
        <v>643</v>
      </c>
      <c r="E136" s="140">
        <v>-0.1948</v>
      </c>
      <c r="F136" s="82" t="s">
        <v>643</v>
      </c>
      <c r="G136" s="140" t="s">
        <v>643</v>
      </c>
      <c r="H136" s="140">
        <v>0.37759999999999999</v>
      </c>
      <c r="I136" s="140">
        <v>0.37759999999999999</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t="s">
        <v>643</v>
      </c>
      <c r="E138" s="140" t="s">
        <v>643</v>
      </c>
      <c r="F138" s="82" t="s">
        <v>643</v>
      </c>
      <c r="G138" s="140" t="s">
        <v>643</v>
      </c>
      <c r="H138" s="140">
        <v>42.209000000000003</v>
      </c>
      <c r="I138" s="140">
        <v>42.209000000000003</v>
      </c>
      <c r="J138" s="82" t="s">
        <v>643</v>
      </c>
    </row>
    <row r="139" spans="1:10" ht="13.5" customHeight="1" x14ac:dyDescent="0.2">
      <c r="A139" s="112" t="s">
        <v>773</v>
      </c>
      <c r="B139" s="140">
        <v>0.59299999999999997</v>
      </c>
      <c r="C139" s="140">
        <v>0.03</v>
      </c>
      <c r="D139" s="140" t="s">
        <v>643</v>
      </c>
      <c r="E139" s="140">
        <v>-0.03</v>
      </c>
      <c r="F139" s="82" t="s">
        <v>643</v>
      </c>
      <c r="G139" s="140">
        <v>0.59299999999999997</v>
      </c>
      <c r="H139" s="140">
        <v>0.03</v>
      </c>
      <c r="I139" s="140">
        <v>-0.56299999999999994</v>
      </c>
      <c r="J139" s="82">
        <v>-94.941000000000003</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95.177000000000007</v>
      </c>
      <c r="C141" s="137">
        <v>87.975200000000001</v>
      </c>
      <c r="D141" s="137">
        <v>57.597999999999999</v>
      </c>
      <c r="E141" s="137">
        <v>-30.377199999999998</v>
      </c>
      <c r="F141" s="89">
        <v>-34.529299999999999</v>
      </c>
      <c r="G141" s="137">
        <v>260.59500000000003</v>
      </c>
      <c r="H141" s="137">
        <v>225.01</v>
      </c>
      <c r="I141" s="137">
        <v>-35.585000000000001</v>
      </c>
      <c r="J141" s="89">
        <v>-13.6553</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76.927000000000007</v>
      </c>
      <c r="C144" s="140">
        <v>109.673</v>
      </c>
      <c r="D144" s="140">
        <v>121.56699999999999</v>
      </c>
      <c r="E144" s="140">
        <v>11.894</v>
      </c>
      <c r="F144" s="82">
        <v>10.845000000000001</v>
      </c>
      <c r="G144" s="140">
        <v>225.554</v>
      </c>
      <c r="H144" s="140">
        <v>271.38299999999998</v>
      </c>
      <c r="I144" s="140">
        <v>45.829000000000001</v>
      </c>
      <c r="J144" s="82">
        <v>20.3184</v>
      </c>
    </row>
    <row r="145" spans="1:10" ht="13.5" customHeight="1" x14ac:dyDescent="0.2">
      <c r="A145" s="112" t="s">
        <v>750</v>
      </c>
      <c r="B145" s="140">
        <v>15.375</v>
      </c>
      <c r="C145" s="140">
        <v>27.026</v>
      </c>
      <c r="D145" s="140">
        <v>17.337</v>
      </c>
      <c r="E145" s="140">
        <v>-9.6890000000000001</v>
      </c>
      <c r="F145" s="82">
        <v>-35.850700000000003</v>
      </c>
      <c r="G145" s="140">
        <v>33.073999999999998</v>
      </c>
      <c r="H145" s="140">
        <v>44.363</v>
      </c>
      <c r="I145" s="140">
        <v>11.289</v>
      </c>
      <c r="J145" s="82">
        <v>34.132599999999996</v>
      </c>
    </row>
    <row r="146" spans="1:10" ht="13.5" customHeight="1" x14ac:dyDescent="0.2">
      <c r="A146" s="112" t="s">
        <v>752</v>
      </c>
      <c r="B146" s="140">
        <v>437.48</v>
      </c>
      <c r="C146" s="140">
        <v>318.36900000000003</v>
      </c>
      <c r="D146" s="140">
        <v>262.39600000000002</v>
      </c>
      <c r="E146" s="140">
        <v>-55.972999999999999</v>
      </c>
      <c r="F146" s="82">
        <v>-17.581199999999999</v>
      </c>
      <c r="G146" s="140">
        <v>950.43399999999997</v>
      </c>
      <c r="H146" s="140">
        <v>718.84500000000003</v>
      </c>
      <c r="I146" s="140">
        <v>-231.589</v>
      </c>
      <c r="J146" s="82">
        <v>-24.366700000000002</v>
      </c>
    </row>
    <row r="147" spans="1:10" ht="13.5" customHeight="1" x14ac:dyDescent="0.2">
      <c r="A147" s="112" t="s">
        <v>753</v>
      </c>
      <c r="B147" s="140">
        <v>58.616</v>
      </c>
      <c r="C147" s="140">
        <v>51.970999999999997</v>
      </c>
      <c r="D147" s="140">
        <v>47.694000000000003</v>
      </c>
      <c r="E147" s="140">
        <v>-4.2770000000000001</v>
      </c>
      <c r="F147" s="82">
        <v>-8.2295999999999996</v>
      </c>
      <c r="G147" s="140">
        <v>163.27199999999999</v>
      </c>
      <c r="H147" s="140">
        <v>134.28299999999999</v>
      </c>
      <c r="I147" s="140">
        <v>-28.989000000000001</v>
      </c>
      <c r="J147" s="82">
        <v>-17.754999999999999</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v>16.524999999999999</v>
      </c>
      <c r="C149" s="140">
        <v>12.24</v>
      </c>
      <c r="D149" s="140">
        <v>24.263000000000002</v>
      </c>
      <c r="E149" s="140">
        <v>12.023</v>
      </c>
      <c r="F149" s="82">
        <v>98.227099999999993</v>
      </c>
      <c r="G149" s="140">
        <v>42.085999999999999</v>
      </c>
      <c r="H149" s="140">
        <v>36.503</v>
      </c>
      <c r="I149" s="140">
        <v>-5.5830000000000002</v>
      </c>
      <c r="J149" s="82">
        <v>-13.265700000000001</v>
      </c>
    </row>
    <row r="150" spans="1:10" ht="13.5" customHeight="1" x14ac:dyDescent="0.2">
      <c r="A150" s="112" t="s">
        <v>756</v>
      </c>
      <c r="B150" s="140">
        <v>371.76799999999997</v>
      </c>
      <c r="C150" s="140">
        <v>309.839</v>
      </c>
      <c r="D150" s="140">
        <v>281.09899999999999</v>
      </c>
      <c r="E150" s="140">
        <v>-28.74</v>
      </c>
      <c r="F150" s="82">
        <v>-9.2758000000000003</v>
      </c>
      <c r="G150" s="140">
        <v>1100.0519999999999</v>
      </c>
      <c r="H150" s="140">
        <v>854.69399999999996</v>
      </c>
      <c r="I150" s="140">
        <v>-245.358</v>
      </c>
      <c r="J150" s="82">
        <v>-22.304200000000002</v>
      </c>
    </row>
    <row r="151" spans="1:10" ht="13.5" customHeight="1" x14ac:dyDescent="0.2">
      <c r="A151" s="112" t="s">
        <v>757</v>
      </c>
      <c r="B151" s="140">
        <v>108.744</v>
      </c>
      <c r="C151" s="140">
        <v>91.825000000000003</v>
      </c>
      <c r="D151" s="140">
        <v>80.483999999999995</v>
      </c>
      <c r="E151" s="140">
        <v>-11.340999999999999</v>
      </c>
      <c r="F151" s="82">
        <v>-12.3507</v>
      </c>
      <c r="G151" s="140">
        <v>267.93599999999998</v>
      </c>
      <c r="H151" s="140">
        <v>334.149</v>
      </c>
      <c r="I151" s="140">
        <v>66.212999999999994</v>
      </c>
      <c r="J151" s="82">
        <v>24.712199999999999</v>
      </c>
    </row>
    <row r="152" spans="1:10" ht="13.5" customHeight="1" x14ac:dyDescent="0.2">
      <c r="A152" s="112" t="s">
        <v>758</v>
      </c>
      <c r="B152" s="140">
        <v>4.157</v>
      </c>
      <c r="C152" s="140">
        <v>4.069</v>
      </c>
      <c r="D152" s="140" t="s">
        <v>643</v>
      </c>
      <c r="E152" s="140">
        <v>-4.069</v>
      </c>
      <c r="F152" s="82" t="s">
        <v>643</v>
      </c>
      <c r="G152" s="140">
        <v>15.731</v>
      </c>
      <c r="H152" s="140">
        <v>4.069</v>
      </c>
      <c r="I152" s="140">
        <v>-11.662000000000001</v>
      </c>
      <c r="J152" s="82">
        <v>-74.133899999999997</v>
      </c>
    </row>
    <row r="153" spans="1:10" ht="13.5" customHeight="1" x14ac:dyDescent="0.2">
      <c r="A153" s="112" t="s">
        <v>759</v>
      </c>
      <c r="B153" s="140">
        <v>38.911000000000001</v>
      </c>
      <c r="C153" s="140">
        <v>35.375999999999998</v>
      </c>
      <c r="D153" s="140">
        <v>26.678999999999998</v>
      </c>
      <c r="E153" s="140">
        <v>-8.6969999999999992</v>
      </c>
      <c r="F153" s="82">
        <v>-24.584499999999998</v>
      </c>
      <c r="G153" s="140">
        <v>100.717</v>
      </c>
      <c r="H153" s="140">
        <v>68.997</v>
      </c>
      <c r="I153" s="140">
        <v>-31.72</v>
      </c>
      <c r="J153" s="82">
        <v>-31.494199999999999</v>
      </c>
    </row>
    <row r="154" spans="1:10" ht="13.5" customHeight="1" x14ac:dyDescent="0.2">
      <c r="A154" s="112" t="s">
        <v>760</v>
      </c>
      <c r="B154" s="140">
        <v>3.536</v>
      </c>
      <c r="C154" s="140">
        <v>1.06</v>
      </c>
      <c r="D154" s="140">
        <v>1.056</v>
      </c>
      <c r="E154" s="140">
        <v>-4.0000000000000001E-3</v>
      </c>
      <c r="F154" s="82">
        <v>-0.37740000000000001</v>
      </c>
      <c r="G154" s="140">
        <v>8.9329999999999998</v>
      </c>
      <c r="H154" s="140">
        <v>2.1160000000000001</v>
      </c>
      <c r="I154" s="140">
        <v>-6.8170000000000002</v>
      </c>
      <c r="J154" s="82">
        <v>-76.3125</v>
      </c>
    </row>
    <row r="155" spans="1:10" ht="13.5" customHeight="1" x14ac:dyDescent="0.2">
      <c r="A155" s="112" t="s">
        <v>761</v>
      </c>
      <c r="B155" s="140" t="s">
        <v>643</v>
      </c>
      <c r="C155" s="140" t="s">
        <v>643</v>
      </c>
      <c r="D155" s="140" t="s">
        <v>643</v>
      </c>
      <c r="E155" s="140" t="s">
        <v>643</v>
      </c>
      <c r="F155" s="82" t="s">
        <v>643</v>
      </c>
      <c r="G155" s="140" t="s">
        <v>643</v>
      </c>
      <c r="H155" s="140" t="s">
        <v>643</v>
      </c>
      <c r="I155" s="140" t="s">
        <v>643</v>
      </c>
      <c r="J155" s="82" t="s">
        <v>643</v>
      </c>
    </row>
    <row r="156" spans="1:10" ht="13.5" customHeight="1" x14ac:dyDescent="0.2">
      <c r="A156" s="112" t="s">
        <v>762</v>
      </c>
      <c r="B156" s="140" t="s">
        <v>643</v>
      </c>
      <c r="C156" s="140" t="s">
        <v>643</v>
      </c>
      <c r="D156" s="140" t="s">
        <v>643</v>
      </c>
      <c r="E156" s="140" t="s">
        <v>643</v>
      </c>
      <c r="F156" s="82" t="s">
        <v>643</v>
      </c>
      <c r="G156" s="140">
        <v>7.93</v>
      </c>
      <c r="H156" s="140" t="s">
        <v>643</v>
      </c>
      <c r="I156" s="140">
        <v>-7.93</v>
      </c>
      <c r="J156" s="82" t="s">
        <v>643</v>
      </c>
    </row>
    <row r="157" spans="1:10" ht="13.5" customHeight="1" x14ac:dyDescent="0.2">
      <c r="A157" s="112" t="s">
        <v>763</v>
      </c>
      <c r="B157" s="140">
        <v>29.902000000000001</v>
      </c>
      <c r="C157" s="140">
        <v>8.423</v>
      </c>
      <c r="D157" s="140">
        <v>20.045999999999999</v>
      </c>
      <c r="E157" s="140">
        <v>11.622999999999999</v>
      </c>
      <c r="F157" s="82">
        <v>137.99119999999999</v>
      </c>
      <c r="G157" s="140">
        <v>82.248999999999995</v>
      </c>
      <c r="H157" s="140">
        <v>32.594999999999999</v>
      </c>
      <c r="I157" s="140">
        <v>-49.654000000000003</v>
      </c>
      <c r="J157" s="82">
        <v>-60.3703</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8.8141999999999996</v>
      </c>
      <c r="C159" s="140">
        <v>6.3691000000000004</v>
      </c>
      <c r="D159" s="140">
        <v>7.7920999999999996</v>
      </c>
      <c r="E159" s="140">
        <v>1.423</v>
      </c>
      <c r="F159" s="82">
        <v>22.342199999999998</v>
      </c>
      <c r="G159" s="140">
        <v>17.6187</v>
      </c>
      <c r="H159" s="140">
        <v>18.9815</v>
      </c>
      <c r="I159" s="140">
        <v>1.3628</v>
      </c>
      <c r="J159" s="82">
        <v>7.7350000000000003</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2.4060000000000001</v>
      </c>
      <c r="C161" s="140">
        <v>7.1319999999999997</v>
      </c>
      <c r="D161" s="140">
        <v>0.89100000000000001</v>
      </c>
      <c r="E161" s="140">
        <v>-6.2409999999999997</v>
      </c>
      <c r="F161" s="82">
        <v>-87.507000000000005</v>
      </c>
      <c r="G161" s="140">
        <v>10.654999999999999</v>
      </c>
      <c r="H161" s="140">
        <v>329.94200000000001</v>
      </c>
      <c r="I161" s="140">
        <v>319.28699999999998</v>
      </c>
      <c r="J161" s="82">
        <v>2996.5931</v>
      </c>
    </row>
    <row r="162" spans="1:10" ht="13.5" customHeight="1" x14ac:dyDescent="0.2">
      <c r="A162" s="112" t="s">
        <v>773</v>
      </c>
      <c r="B162" s="140">
        <v>155.83459999999999</v>
      </c>
      <c r="C162" s="140">
        <v>132.4931</v>
      </c>
      <c r="D162" s="140">
        <v>122.3626</v>
      </c>
      <c r="E162" s="140">
        <v>-10.1305</v>
      </c>
      <c r="F162" s="82">
        <v>-7.6460999999999997</v>
      </c>
      <c r="G162" s="140">
        <v>387.88459999999998</v>
      </c>
      <c r="H162" s="140">
        <v>374.62110000000001</v>
      </c>
      <c r="I162" s="140">
        <v>-13.263500000000001</v>
      </c>
      <c r="J162" s="82">
        <v>-3.4194</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1328.9957999999999</v>
      </c>
      <c r="C164" s="137">
        <v>1115.8652</v>
      </c>
      <c r="D164" s="137">
        <v>1013.6667</v>
      </c>
      <c r="E164" s="137">
        <v>-102.1985</v>
      </c>
      <c r="F164" s="89">
        <v>-9.1586999999999996</v>
      </c>
      <c r="G164" s="137">
        <v>3414.1262999999999</v>
      </c>
      <c r="H164" s="137">
        <v>3225.5416</v>
      </c>
      <c r="I164" s="137">
        <v>-188.5847</v>
      </c>
      <c r="J164" s="89">
        <v>-5.5236999999999998</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70.953000000000003</v>
      </c>
      <c r="C166" s="140">
        <v>102.789</v>
      </c>
      <c r="D166" s="140">
        <v>108.69199999999999</v>
      </c>
      <c r="E166" s="140">
        <v>5.9029999999999996</v>
      </c>
      <c r="F166" s="82">
        <v>5.7427999999999999</v>
      </c>
      <c r="G166" s="140">
        <v>194.13800000000001</v>
      </c>
      <c r="H166" s="140">
        <v>249.44800000000001</v>
      </c>
      <c r="I166" s="140">
        <v>55.31</v>
      </c>
      <c r="J166" s="82">
        <v>28.49</v>
      </c>
    </row>
    <row r="167" spans="1:10" ht="13.5" customHeight="1" x14ac:dyDescent="0.2">
      <c r="A167" s="112" t="s">
        <v>750</v>
      </c>
      <c r="B167" s="140">
        <v>4.2350000000000003</v>
      </c>
      <c r="C167" s="140" t="s">
        <v>643</v>
      </c>
      <c r="D167" s="140" t="s">
        <v>643</v>
      </c>
      <c r="E167" s="140" t="s">
        <v>643</v>
      </c>
      <c r="F167" s="82" t="s">
        <v>643</v>
      </c>
      <c r="G167" s="140">
        <v>8.4</v>
      </c>
      <c r="H167" s="140" t="s">
        <v>643</v>
      </c>
      <c r="I167" s="140">
        <v>-8.4</v>
      </c>
      <c r="J167" s="82" t="s">
        <v>643</v>
      </c>
    </row>
    <row r="168" spans="1:10" ht="13.5" customHeight="1" x14ac:dyDescent="0.2">
      <c r="A168" s="112" t="s">
        <v>752</v>
      </c>
      <c r="B168" s="140">
        <v>406.80500000000001</v>
      </c>
      <c r="C168" s="140">
        <v>291.95999999999998</v>
      </c>
      <c r="D168" s="140">
        <v>233.959</v>
      </c>
      <c r="E168" s="140">
        <v>-58.000999999999998</v>
      </c>
      <c r="F168" s="82">
        <v>-19.866099999999999</v>
      </c>
      <c r="G168" s="140">
        <v>884.23699999999997</v>
      </c>
      <c r="H168" s="140">
        <v>641.55999999999995</v>
      </c>
      <c r="I168" s="140">
        <v>-242.67699999999999</v>
      </c>
      <c r="J168" s="82">
        <v>-27.444800000000001</v>
      </c>
    </row>
    <row r="169" spans="1:10" ht="13.5" customHeight="1" x14ac:dyDescent="0.2">
      <c r="A169" s="112" t="s">
        <v>753</v>
      </c>
      <c r="B169" s="140">
        <v>14.58</v>
      </c>
      <c r="C169" s="140">
        <v>14.683999999999999</v>
      </c>
      <c r="D169" s="140">
        <v>18.190999999999999</v>
      </c>
      <c r="E169" s="140">
        <v>3.5070000000000001</v>
      </c>
      <c r="F169" s="82">
        <v>23.883099999999999</v>
      </c>
      <c r="G169" s="140">
        <v>44.234000000000002</v>
      </c>
      <c r="H169" s="140">
        <v>39.006999999999998</v>
      </c>
      <c r="I169" s="140">
        <v>-5.2270000000000003</v>
      </c>
      <c r="J169" s="82">
        <v>-11.816700000000001</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v>2.359</v>
      </c>
      <c r="C171" s="140">
        <v>3.1619999999999999</v>
      </c>
      <c r="D171" s="140">
        <v>2.2309999999999999</v>
      </c>
      <c r="E171" s="140">
        <v>-0.93100000000000005</v>
      </c>
      <c r="F171" s="82">
        <v>-29.4434</v>
      </c>
      <c r="G171" s="140">
        <v>3.33</v>
      </c>
      <c r="H171" s="140">
        <v>5.3929999999999998</v>
      </c>
      <c r="I171" s="140">
        <v>2.0630000000000002</v>
      </c>
      <c r="J171" s="82">
        <v>61.951999999999998</v>
      </c>
    </row>
    <row r="172" spans="1:10" ht="13.5" customHeight="1" x14ac:dyDescent="0.2">
      <c r="A172" s="112" t="s">
        <v>756</v>
      </c>
      <c r="B172" s="140">
        <v>2.2480000000000002</v>
      </c>
      <c r="C172" s="140">
        <v>4.1500000000000004</v>
      </c>
      <c r="D172" s="140">
        <v>6.8479999999999999</v>
      </c>
      <c r="E172" s="140">
        <v>2.698</v>
      </c>
      <c r="F172" s="82">
        <v>65.012</v>
      </c>
      <c r="G172" s="140">
        <v>15.172000000000001</v>
      </c>
      <c r="H172" s="140">
        <v>13.019</v>
      </c>
      <c r="I172" s="140">
        <v>-2.153</v>
      </c>
      <c r="J172" s="82">
        <v>-14.1906</v>
      </c>
    </row>
    <row r="173" spans="1:10" ht="13.5" customHeight="1" x14ac:dyDescent="0.2">
      <c r="A173" s="112" t="s">
        <v>757</v>
      </c>
      <c r="B173" s="140">
        <v>27.196000000000002</v>
      </c>
      <c r="C173" s="140">
        <v>19.125</v>
      </c>
      <c r="D173" s="140">
        <v>18.361000000000001</v>
      </c>
      <c r="E173" s="140">
        <v>-0.76400000000000001</v>
      </c>
      <c r="F173" s="82">
        <v>-3.9948000000000001</v>
      </c>
      <c r="G173" s="140">
        <v>52.305999999999997</v>
      </c>
      <c r="H173" s="140">
        <v>58.939</v>
      </c>
      <c r="I173" s="140">
        <v>6.633</v>
      </c>
      <c r="J173" s="82">
        <v>12.681100000000001</v>
      </c>
    </row>
    <row r="174" spans="1:10" ht="13.5" customHeight="1" x14ac:dyDescent="0.2">
      <c r="A174" s="112" t="s">
        <v>758</v>
      </c>
      <c r="B174" s="140" t="s">
        <v>643</v>
      </c>
      <c r="C174" s="140" t="s">
        <v>643</v>
      </c>
      <c r="D174" s="140" t="s">
        <v>643</v>
      </c>
      <c r="E174" s="140" t="s">
        <v>643</v>
      </c>
      <c r="F174" s="82" t="s">
        <v>643</v>
      </c>
      <c r="G174" s="140">
        <v>1.3029999999999999</v>
      </c>
      <c r="H174" s="140" t="s">
        <v>643</v>
      </c>
      <c r="I174" s="140">
        <v>-1.3029999999999999</v>
      </c>
      <c r="J174" s="82" t="s">
        <v>643</v>
      </c>
    </row>
    <row r="175" spans="1:10" ht="13.5" customHeight="1" x14ac:dyDescent="0.2">
      <c r="A175" s="112" t="s">
        <v>759</v>
      </c>
      <c r="B175" s="140">
        <v>11.105</v>
      </c>
      <c r="C175" s="140">
        <v>4.7850000000000001</v>
      </c>
      <c r="D175" s="140">
        <v>7.0490000000000004</v>
      </c>
      <c r="E175" s="140">
        <v>2.2639999999999998</v>
      </c>
      <c r="F175" s="82">
        <v>47.314500000000002</v>
      </c>
      <c r="G175" s="140">
        <v>16.774000000000001</v>
      </c>
      <c r="H175" s="140">
        <v>11.834</v>
      </c>
      <c r="I175" s="140">
        <v>-4.9400000000000004</v>
      </c>
      <c r="J175" s="82">
        <v>-29.450299999999999</v>
      </c>
    </row>
    <row r="176" spans="1:10" ht="13.5" customHeight="1" x14ac:dyDescent="0.2">
      <c r="A176" s="112" t="s">
        <v>760</v>
      </c>
      <c r="B176" s="140" t="s">
        <v>643</v>
      </c>
      <c r="C176" s="140">
        <v>0.66</v>
      </c>
      <c r="D176" s="140">
        <v>1.056</v>
      </c>
      <c r="E176" s="140">
        <v>0.39600000000000002</v>
      </c>
      <c r="F176" s="82">
        <v>60</v>
      </c>
      <c r="G176" s="140">
        <v>0.55500000000000005</v>
      </c>
      <c r="H176" s="140">
        <v>1.716</v>
      </c>
      <c r="I176" s="140">
        <v>1.161</v>
      </c>
      <c r="J176" s="82">
        <v>209.1892</v>
      </c>
    </row>
    <row r="177" spans="1:10" ht="13.5" customHeight="1" x14ac:dyDescent="0.2">
      <c r="A177" s="112" t="s">
        <v>761</v>
      </c>
      <c r="B177" s="140" t="s">
        <v>643</v>
      </c>
      <c r="C177" s="140" t="s">
        <v>643</v>
      </c>
      <c r="D177" s="140" t="s">
        <v>643</v>
      </c>
      <c r="E177" s="140" t="s">
        <v>643</v>
      </c>
      <c r="F177" s="82" t="s">
        <v>643</v>
      </c>
      <c r="G177" s="140" t="s">
        <v>643</v>
      </c>
      <c r="H177" s="140" t="s">
        <v>643</v>
      </c>
      <c r="I177" s="140" t="s">
        <v>643</v>
      </c>
      <c r="J177" s="82" t="s">
        <v>643</v>
      </c>
    </row>
    <row r="178" spans="1:10" ht="13.5" customHeight="1" x14ac:dyDescent="0.2">
      <c r="A178" s="112" t="s">
        <v>762</v>
      </c>
      <c r="B178" s="140" t="s">
        <v>643</v>
      </c>
      <c r="C178" s="140" t="s">
        <v>643</v>
      </c>
      <c r="D178" s="140" t="s">
        <v>643</v>
      </c>
      <c r="E178" s="140" t="s">
        <v>643</v>
      </c>
      <c r="F178" s="82" t="s">
        <v>643</v>
      </c>
      <c r="G178" s="140" t="s">
        <v>643</v>
      </c>
      <c r="H178" s="140" t="s">
        <v>643</v>
      </c>
      <c r="I178" s="140" t="s">
        <v>643</v>
      </c>
      <c r="J178" s="82" t="s">
        <v>643</v>
      </c>
    </row>
    <row r="179" spans="1:10" ht="13.5" customHeight="1" x14ac:dyDescent="0.2">
      <c r="A179" s="112" t="s">
        <v>763</v>
      </c>
      <c r="B179" s="140">
        <v>28.658999999999999</v>
      </c>
      <c r="C179" s="140">
        <v>7.782</v>
      </c>
      <c r="D179" s="140">
        <v>13.212999999999999</v>
      </c>
      <c r="E179" s="140">
        <v>5.431</v>
      </c>
      <c r="F179" s="82">
        <v>69.789299999999997</v>
      </c>
      <c r="G179" s="140">
        <v>77.561999999999998</v>
      </c>
      <c r="H179" s="140">
        <v>22.690999999999999</v>
      </c>
      <c r="I179" s="140">
        <v>-54.871000000000002</v>
      </c>
      <c r="J179" s="82">
        <v>-70.744699999999995</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3.8309000000000002</v>
      </c>
      <c r="C181" s="140">
        <v>2.4710999999999999</v>
      </c>
      <c r="D181" s="140">
        <v>3.802</v>
      </c>
      <c r="E181" s="140">
        <v>1.3309</v>
      </c>
      <c r="F181" s="82">
        <v>53.858600000000003</v>
      </c>
      <c r="G181" s="140">
        <v>7.6096000000000004</v>
      </c>
      <c r="H181" s="140">
        <v>8.6965000000000003</v>
      </c>
      <c r="I181" s="140">
        <v>1.0869</v>
      </c>
      <c r="J181" s="82">
        <v>14.283300000000001</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2.4060000000000001</v>
      </c>
      <c r="C183" s="140">
        <v>6.141</v>
      </c>
      <c r="D183" s="140">
        <v>0.89100000000000001</v>
      </c>
      <c r="E183" s="140">
        <v>-5.25</v>
      </c>
      <c r="F183" s="82">
        <v>-85.491</v>
      </c>
      <c r="G183" s="140">
        <v>7.4560000000000004</v>
      </c>
      <c r="H183" s="140">
        <v>187.25399999999999</v>
      </c>
      <c r="I183" s="140">
        <v>179.798</v>
      </c>
      <c r="J183" s="82">
        <v>2411.4539</v>
      </c>
    </row>
    <row r="184" spans="1:10" ht="13.5" customHeight="1" x14ac:dyDescent="0.2">
      <c r="A184" s="112" t="s">
        <v>773</v>
      </c>
      <c r="B184" s="140">
        <v>106.45820000000001</v>
      </c>
      <c r="C184" s="140">
        <v>93.1113</v>
      </c>
      <c r="D184" s="140">
        <v>81.965299999999999</v>
      </c>
      <c r="E184" s="140">
        <v>-11.146000000000001</v>
      </c>
      <c r="F184" s="82">
        <v>-11.970599999999999</v>
      </c>
      <c r="G184" s="140">
        <v>278.21069999999997</v>
      </c>
      <c r="H184" s="140">
        <v>249.1018</v>
      </c>
      <c r="I184" s="140">
        <v>-29.108899999999998</v>
      </c>
      <c r="J184" s="82">
        <v>-10.462899999999999</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680.83510000000001</v>
      </c>
      <c r="C186" s="137">
        <v>550.82039999999995</v>
      </c>
      <c r="D186" s="137">
        <v>496.25830000000002</v>
      </c>
      <c r="E186" s="137">
        <v>-54.562100000000001</v>
      </c>
      <c r="F186" s="89">
        <v>-9.9055999999999997</v>
      </c>
      <c r="G186" s="137">
        <v>1591.2873</v>
      </c>
      <c r="H186" s="137">
        <v>1488.6593</v>
      </c>
      <c r="I186" s="137">
        <v>-102.628</v>
      </c>
      <c r="J186" s="89">
        <v>-6.4493999999999998</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5.9740000000000002</v>
      </c>
      <c r="C188" s="140">
        <v>6.8840000000000003</v>
      </c>
      <c r="D188" s="140">
        <v>12.875</v>
      </c>
      <c r="E188" s="140">
        <v>5.9909999999999997</v>
      </c>
      <c r="F188" s="82">
        <v>87.027900000000002</v>
      </c>
      <c r="G188" s="140">
        <v>31.416</v>
      </c>
      <c r="H188" s="140">
        <v>21.934999999999999</v>
      </c>
      <c r="I188" s="140">
        <v>-9.4809999999999999</v>
      </c>
      <c r="J188" s="82">
        <v>-30.178899999999999</v>
      </c>
    </row>
    <row r="189" spans="1:10" ht="13.5" customHeight="1" x14ac:dyDescent="0.2">
      <c r="A189" s="112" t="s">
        <v>750</v>
      </c>
      <c r="B189" s="140">
        <v>11.14</v>
      </c>
      <c r="C189" s="140">
        <v>27.026</v>
      </c>
      <c r="D189" s="140">
        <v>17.337</v>
      </c>
      <c r="E189" s="140">
        <v>-9.6890000000000001</v>
      </c>
      <c r="F189" s="82">
        <v>-35.850700000000003</v>
      </c>
      <c r="G189" s="140">
        <v>24.673999999999999</v>
      </c>
      <c r="H189" s="140">
        <v>44.363</v>
      </c>
      <c r="I189" s="140">
        <v>19.689</v>
      </c>
      <c r="J189" s="82">
        <v>79.796499999999995</v>
      </c>
    </row>
    <row r="190" spans="1:10" ht="13.5" customHeight="1" x14ac:dyDescent="0.2">
      <c r="A190" s="112" t="s">
        <v>752</v>
      </c>
      <c r="B190" s="140">
        <v>30.675000000000001</v>
      </c>
      <c r="C190" s="140">
        <v>26.408999999999999</v>
      </c>
      <c r="D190" s="140">
        <v>28.437000000000001</v>
      </c>
      <c r="E190" s="140">
        <v>2.028</v>
      </c>
      <c r="F190" s="82">
        <v>7.6791999999999998</v>
      </c>
      <c r="G190" s="140">
        <v>66.197000000000003</v>
      </c>
      <c r="H190" s="140">
        <v>77.284999999999997</v>
      </c>
      <c r="I190" s="140">
        <v>11.087999999999999</v>
      </c>
      <c r="J190" s="82">
        <v>16.75</v>
      </c>
    </row>
    <row r="191" spans="1:10" ht="13.5" customHeight="1" x14ac:dyDescent="0.2">
      <c r="A191" s="112" t="s">
        <v>753</v>
      </c>
      <c r="B191" s="140">
        <v>44.036000000000001</v>
      </c>
      <c r="C191" s="140">
        <v>37.286999999999999</v>
      </c>
      <c r="D191" s="140">
        <v>29.503</v>
      </c>
      <c r="E191" s="140">
        <v>-7.7839999999999998</v>
      </c>
      <c r="F191" s="82">
        <v>-20.875900000000001</v>
      </c>
      <c r="G191" s="140">
        <v>119.038</v>
      </c>
      <c r="H191" s="140">
        <v>95.275999999999996</v>
      </c>
      <c r="I191" s="140">
        <v>-23.762</v>
      </c>
      <c r="J191" s="82">
        <v>-19.9617</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v>14.166</v>
      </c>
      <c r="C193" s="140">
        <v>9.0779999999999994</v>
      </c>
      <c r="D193" s="140">
        <v>22.032</v>
      </c>
      <c r="E193" s="140">
        <v>12.954000000000001</v>
      </c>
      <c r="F193" s="82">
        <v>142.69659999999999</v>
      </c>
      <c r="G193" s="140">
        <v>38.756</v>
      </c>
      <c r="H193" s="140">
        <v>31.11</v>
      </c>
      <c r="I193" s="140">
        <v>-7.6459999999999999</v>
      </c>
      <c r="J193" s="82">
        <v>-19.7286</v>
      </c>
    </row>
    <row r="194" spans="1:10" ht="13.5" customHeight="1" x14ac:dyDescent="0.2">
      <c r="A194" s="112" t="s">
        <v>756</v>
      </c>
      <c r="B194" s="140">
        <v>369.52</v>
      </c>
      <c r="C194" s="140">
        <v>305.68900000000002</v>
      </c>
      <c r="D194" s="140">
        <v>274.25099999999998</v>
      </c>
      <c r="E194" s="140">
        <v>-31.437999999999999</v>
      </c>
      <c r="F194" s="82">
        <v>-10.2843</v>
      </c>
      <c r="G194" s="140">
        <v>1084.8800000000001</v>
      </c>
      <c r="H194" s="140">
        <v>841.67499999999995</v>
      </c>
      <c r="I194" s="140">
        <v>-243.20500000000001</v>
      </c>
      <c r="J194" s="82">
        <v>-22.4177</v>
      </c>
    </row>
    <row r="195" spans="1:10" ht="13.5" customHeight="1" x14ac:dyDescent="0.2">
      <c r="A195" s="112" t="s">
        <v>757</v>
      </c>
      <c r="B195" s="140">
        <v>81.548000000000002</v>
      </c>
      <c r="C195" s="140">
        <v>72.7</v>
      </c>
      <c r="D195" s="140">
        <v>62.122999999999998</v>
      </c>
      <c r="E195" s="140">
        <v>-10.577</v>
      </c>
      <c r="F195" s="82">
        <v>-14.5488</v>
      </c>
      <c r="G195" s="140">
        <v>215.63</v>
      </c>
      <c r="H195" s="140">
        <v>275.20999999999998</v>
      </c>
      <c r="I195" s="140">
        <v>59.58</v>
      </c>
      <c r="J195" s="82">
        <v>27.630700000000001</v>
      </c>
    </row>
    <row r="196" spans="1:10" ht="13.5" customHeight="1" x14ac:dyDescent="0.2">
      <c r="A196" s="112" t="s">
        <v>758</v>
      </c>
      <c r="B196" s="140">
        <v>4.157</v>
      </c>
      <c r="C196" s="140">
        <v>4.069</v>
      </c>
      <c r="D196" s="140" t="s">
        <v>643</v>
      </c>
      <c r="E196" s="140">
        <v>-4.069</v>
      </c>
      <c r="F196" s="82" t="s">
        <v>643</v>
      </c>
      <c r="G196" s="140">
        <v>14.428000000000001</v>
      </c>
      <c r="H196" s="140">
        <v>4.069</v>
      </c>
      <c r="I196" s="140">
        <v>-10.359</v>
      </c>
      <c r="J196" s="82">
        <v>-71.797899999999998</v>
      </c>
    </row>
    <row r="197" spans="1:10" ht="13.5" customHeight="1" x14ac:dyDescent="0.2">
      <c r="A197" s="112" t="s">
        <v>759</v>
      </c>
      <c r="B197" s="140">
        <v>27.806000000000001</v>
      </c>
      <c r="C197" s="140">
        <v>30.591000000000001</v>
      </c>
      <c r="D197" s="140">
        <v>19.63</v>
      </c>
      <c r="E197" s="140">
        <v>-10.961</v>
      </c>
      <c r="F197" s="82">
        <v>-35.830800000000004</v>
      </c>
      <c r="G197" s="140">
        <v>83.942999999999998</v>
      </c>
      <c r="H197" s="140">
        <v>57.162999999999997</v>
      </c>
      <c r="I197" s="140">
        <v>-26.78</v>
      </c>
      <c r="J197" s="82">
        <v>-31.9026</v>
      </c>
    </row>
    <row r="198" spans="1:10" ht="13.5" customHeight="1" x14ac:dyDescent="0.2">
      <c r="A198" s="112" t="s">
        <v>760</v>
      </c>
      <c r="B198" s="140">
        <v>3.536</v>
      </c>
      <c r="C198" s="140">
        <v>0.4</v>
      </c>
      <c r="D198" s="140" t="s">
        <v>643</v>
      </c>
      <c r="E198" s="140">
        <v>-0.4</v>
      </c>
      <c r="F198" s="82" t="s">
        <v>643</v>
      </c>
      <c r="G198" s="140">
        <v>8.3780000000000001</v>
      </c>
      <c r="H198" s="140">
        <v>0.4</v>
      </c>
      <c r="I198" s="140">
        <v>-7.9779999999999998</v>
      </c>
      <c r="J198" s="82">
        <v>-95.2256</v>
      </c>
    </row>
    <row r="199" spans="1:10" ht="13.5" customHeight="1" x14ac:dyDescent="0.2">
      <c r="A199" s="112" t="s">
        <v>761</v>
      </c>
      <c r="B199" s="140" t="s">
        <v>643</v>
      </c>
      <c r="C199" s="140" t="s">
        <v>643</v>
      </c>
      <c r="D199" s="140" t="s">
        <v>643</v>
      </c>
      <c r="E199" s="140" t="s">
        <v>643</v>
      </c>
      <c r="F199" s="82" t="s">
        <v>643</v>
      </c>
      <c r="G199" s="140" t="s">
        <v>643</v>
      </c>
      <c r="H199" s="140" t="s">
        <v>643</v>
      </c>
      <c r="I199" s="140" t="s">
        <v>643</v>
      </c>
      <c r="J199" s="82" t="s">
        <v>643</v>
      </c>
    </row>
    <row r="200" spans="1:10" ht="13.5" customHeight="1" x14ac:dyDescent="0.2">
      <c r="A200" s="112" t="s">
        <v>762</v>
      </c>
      <c r="B200" s="140" t="s">
        <v>643</v>
      </c>
      <c r="C200" s="140" t="s">
        <v>643</v>
      </c>
      <c r="D200" s="140" t="s">
        <v>643</v>
      </c>
      <c r="E200" s="140" t="s">
        <v>643</v>
      </c>
      <c r="F200" s="82" t="s">
        <v>643</v>
      </c>
      <c r="G200" s="140">
        <v>7.93</v>
      </c>
      <c r="H200" s="140" t="s">
        <v>643</v>
      </c>
      <c r="I200" s="140">
        <v>-7.93</v>
      </c>
      <c r="J200" s="82" t="s">
        <v>643</v>
      </c>
    </row>
    <row r="201" spans="1:10" ht="13.5" customHeight="1" x14ac:dyDescent="0.2">
      <c r="A201" s="112" t="s">
        <v>763</v>
      </c>
      <c r="B201" s="140">
        <v>1.2430000000000001</v>
      </c>
      <c r="C201" s="140">
        <v>0.64100000000000001</v>
      </c>
      <c r="D201" s="140">
        <v>6.8330000000000002</v>
      </c>
      <c r="E201" s="140">
        <v>6.1920000000000002</v>
      </c>
      <c r="F201" s="82">
        <v>965.99059999999997</v>
      </c>
      <c r="G201" s="140">
        <v>4.6870000000000003</v>
      </c>
      <c r="H201" s="140">
        <v>9.9039999999999999</v>
      </c>
      <c r="I201" s="140">
        <v>5.2169999999999996</v>
      </c>
      <c r="J201" s="82">
        <v>111.3079</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4.9832999999999998</v>
      </c>
      <c r="C203" s="140">
        <v>3.8980000000000001</v>
      </c>
      <c r="D203" s="140">
        <v>3.9901</v>
      </c>
      <c r="E203" s="140">
        <v>9.2100000000000001E-2</v>
      </c>
      <c r="F203" s="82">
        <v>2.3628</v>
      </c>
      <c r="G203" s="140">
        <v>10.0091</v>
      </c>
      <c r="H203" s="140">
        <v>10.285</v>
      </c>
      <c r="I203" s="140">
        <v>0.27589999999999998</v>
      </c>
      <c r="J203" s="82">
        <v>2.7565</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v>0.99099999999999999</v>
      </c>
      <c r="D205" s="140" t="s">
        <v>643</v>
      </c>
      <c r="E205" s="140">
        <v>-0.99099999999999999</v>
      </c>
      <c r="F205" s="82" t="s">
        <v>643</v>
      </c>
      <c r="G205" s="140">
        <v>3.1989999999999998</v>
      </c>
      <c r="H205" s="140">
        <v>142.68799999999999</v>
      </c>
      <c r="I205" s="140">
        <v>139.489</v>
      </c>
      <c r="J205" s="82">
        <v>4360.3939</v>
      </c>
    </row>
    <row r="206" spans="1:10" ht="13.5" customHeight="1" x14ac:dyDescent="0.2">
      <c r="A206" s="112" t="s">
        <v>773</v>
      </c>
      <c r="B206" s="140">
        <v>49.376399999999997</v>
      </c>
      <c r="C206" s="140">
        <v>39.381799999999998</v>
      </c>
      <c r="D206" s="140">
        <v>40.397300000000001</v>
      </c>
      <c r="E206" s="140">
        <v>1.0155000000000001</v>
      </c>
      <c r="F206" s="82">
        <v>2.5785999999999998</v>
      </c>
      <c r="G206" s="140">
        <v>109.6739</v>
      </c>
      <c r="H206" s="140">
        <v>125.5193</v>
      </c>
      <c r="I206" s="140">
        <v>15.8454</v>
      </c>
      <c r="J206" s="82">
        <v>14.447699999999999</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648.16070000000002</v>
      </c>
      <c r="C208" s="137">
        <v>565.04480000000001</v>
      </c>
      <c r="D208" s="137">
        <v>517.40840000000003</v>
      </c>
      <c r="E208" s="137">
        <v>-47.636400000000002</v>
      </c>
      <c r="F208" s="89">
        <v>-8.4306000000000001</v>
      </c>
      <c r="G208" s="137">
        <v>1822.8389999999999</v>
      </c>
      <c r="H208" s="137">
        <v>1736.8823</v>
      </c>
      <c r="I208" s="137">
        <v>-85.956699999999998</v>
      </c>
      <c r="J208" s="89">
        <v>-4.7154999999999996</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136.893</v>
      </c>
      <c r="C211" s="140">
        <v>146.131</v>
      </c>
      <c r="D211" s="140">
        <v>185.60499999999999</v>
      </c>
      <c r="E211" s="140">
        <v>39.473999999999997</v>
      </c>
      <c r="F211" s="82">
        <v>27.012699999999999</v>
      </c>
      <c r="G211" s="140">
        <v>376.69400000000002</v>
      </c>
      <c r="H211" s="140">
        <v>370.14600000000002</v>
      </c>
      <c r="I211" s="140">
        <v>-6.548</v>
      </c>
      <c r="J211" s="82">
        <v>-1.7383</v>
      </c>
    </row>
    <row r="212" spans="1:10" ht="13.5" customHeight="1" x14ac:dyDescent="0.2">
      <c r="A212" s="112" t="s">
        <v>750</v>
      </c>
      <c r="B212" s="140">
        <v>5.468</v>
      </c>
      <c r="C212" s="140">
        <v>10.151999999999999</v>
      </c>
      <c r="D212" s="140">
        <v>19.663</v>
      </c>
      <c r="E212" s="140">
        <v>9.5109999999999992</v>
      </c>
      <c r="F212" s="82">
        <v>93.686000000000007</v>
      </c>
      <c r="G212" s="140">
        <v>20.434000000000001</v>
      </c>
      <c r="H212" s="140">
        <v>29.815000000000001</v>
      </c>
      <c r="I212" s="140">
        <v>9.3810000000000002</v>
      </c>
      <c r="J212" s="82">
        <v>45.908799999999999</v>
      </c>
    </row>
    <row r="213" spans="1:10" ht="13.5" customHeight="1" x14ac:dyDescent="0.2">
      <c r="A213" s="112" t="s">
        <v>752</v>
      </c>
      <c r="B213" s="140">
        <v>43.31</v>
      </c>
      <c r="C213" s="140">
        <v>43.048000000000002</v>
      </c>
      <c r="D213" s="140">
        <v>21.06</v>
      </c>
      <c r="E213" s="140">
        <v>-21.988</v>
      </c>
      <c r="F213" s="82">
        <v>-51.0779</v>
      </c>
      <c r="G213" s="140">
        <v>99.495000000000005</v>
      </c>
      <c r="H213" s="140">
        <v>71.064999999999998</v>
      </c>
      <c r="I213" s="140">
        <v>-28.43</v>
      </c>
      <c r="J213" s="82">
        <v>-28.574300000000001</v>
      </c>
    </row>
    <row r="214" spans="1:10" ht="13.5" customHeight="1" x14ac:dyDescent="0.2">
      <c r="A214" s="112" t="s">
        <v>753</v>
      </c>
      <c r="B214" s="140">
        <v>15.4</v>
      </c>
      <c r="C214" s="140">
        <v>37.521999999999998</v>
      </c>
      <c r="D214" s="140">
        <v>28.95</v>
      </c>
      <c r="E214" s="140">
        <v>-8.5719999999999992</v>
      </c>
      <c r="F214" s="82">
        <v>-22.845300000000002</v>
      </c>
      <c r="G214" s="140">
        <v>56.438000000000002</v>
      </c>
      <c r="H214" s="140">
        <v>66.471999999999994</v>
      </c>
      <c r="I214" s="140">
        <v>10.034000000000001</v>
      </c>
      <c r="J214" s="82">
        <v>17.7788</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t="s">
        <v>643</v>
      </c>
      <c r="C216" s="140" t="s">
        <v>643</v>
      </c>
      <c r="D216" s="140">
        <v>5.899</v>
      </c>
      <c r="E216" s="140">
        <v>5.899</v>
      </c>
      <c r="F216" s="82" t="s">
        <v>643</v>
      </c>
      <c r="G216" s="140">
        <v>3.6</v>
      </c>
      <c r="H216" s="140">
        <v>5.899</v>
      </c>
      <c r="I216" s="140">
        <v>2.2989999999999999</v>
      </c>
      <c r="J216" s="82">
        <v>63.8611</v>
      </c>
    </row>
    <row r="217" spans="1:10" ht="13.5" customHeight="1" x14ac:dyDescent="0.2">
      <c r="A217" s="112" t="s">
        <v>756</v>
      </c>
      <c r="B217" s="140">
        <v>3.6259999999999999</v>
      </c>
      <c r="C217" s="140">
        <v>14.273</v>
      </c>
      <c r="D217" s="140">
        <v>23.725000000000001</v>
      </c>
      <c r="E217" s="140">
        <v>9.452</v>
      </c>
      <c r="F217" s="82">
        <v>66.222899999999996</v>
      </c>
      <c r="G217" s="140">
        <v>18.98</v>
      </c>
      <c r="H217" s="140">
        <v>37.997999999999998</v>
      </c>
      <c r="I217" s="140">
        <v>19.018000000000001</v>
      </c>
      <c r="J217" s="82">
        <v>100.2002</v>
      </c>
    </row>
    <row r="218" spans="1:10" ht="13.5" customHeight="1" x14ac:dyDescent="0.2">
      <c r="A218" s="112" t="s">
        <v>757</v>
      </c>
      <c r="B218" s="140">
        <v>11.151999999999999</v>
      </c>
      <c r="C218" s="140">
        <v>5.16</v>
      </c>
      <c r="D218" s="140">
        <v>9.75</v>
      </c>
      <c r="E218" s="140">
        <v>4.59</v>
      </c>
      <c r="F218" s="82">
        <v>88.953500000000005</v>
      </c>
      <c r="G218" s="140">
        <v>32.375999999999998</v>
      </c>
      <c r="H218" s="140">
        <v>32.106000000000002</v>
      </c>
      <c r="I218" s="140">
        <v>-0.27</v>
      </c>
      <c r="J218" s="82">
        <v>-0.83399999999999996</v>
      </c>
    </row>
    <row r="219" spans="1:10" ht="13.5" customHeight="1" x14ac:dyDescent="0.2">
      <c r="A219" s="112" t="s">
        <v>758</v>
      </c>
      <c r="B219" s="140">
        <v>8.5239999999999991</v>
      </c>
      <c r="C219" s="140">
        <v>1.2</v>
      </c>
      <c r="D219" s="140" t="s">
        <v>643</v>
      </c>
      <c r="E219" s="140">
        <v>-1.2</v>
      </c>
      <c r="F219" s="82" t="s">
        <v>643</v>
      </c>
      <c r="G219" s="140">
        <v>8.5239999999999991</v>
      </c>
      <c r="H219" s="140">
        <v>1.2</v>
      </c>
      <c r="I219" s="140">
        <v>-7.3239999999999998</v>
      </c>
      <c r="J219" s="82">
        <v>-85.9221</v>
      </c>
    </row>
    <row r="220" spans="1:10" ht="13.5" customHeight="1" x14ac:dyDescent="0.2">
      <c r="A220" s="112" t="s">
        <v>759</v>
      </c>
      <c r="B220" s="140">
        <v>23.338000000000001</v>
      </c>
      <c r="C220" s="140">
        <v>19.292999999999999</v>
      </c>
      <c r="D220" s="140">
        <v>27.062999999999999</v>
      </c>
      <c r="E220" s="140">
        <v>7.77</v>
      </c>
      <c r="F220" s="82">
        <v>40.273699999999998</v>
      </c>
      <c r="G220" s="140">
        <v>51.48</v>
      </c>
      <c r="H220" s="140">
        <v>68.906999999999996</v>
      </c>
      <c r="I220" s="140">
        <v>17.427</v>
      </c>
      <c r="J220" s="82">
        <v>33.851999999999997</v>
      </c>
    </row>
    <row r="221" spans="1:10" ht="13.5" customHeight="1" x14ac:dyDescent="0.2">
      <c r="A221" s="112" t="s">
        <v>760</v>
      </c>
      <c r="B221" s="140">
        <v>5.2</v>
      </c>
      <c r="C221" s="140" t="s">
        <v>643</v>
      </c>
      <c r="D221" s="140">
        <v>0.85599999999999998</v>
      </c>
      <c r="E221" s="140">
        <v>0.85599999999999998</v>
      </c>
      <c r="F221" s="82" t="s">
        <v>643</v>
      </c>
      <c r="G221" s="140">
        <v>10.14</v>
      </c>
      <c r="H221" s="140">
        <v>0.85599999999999998</v>
      </c>
      <c r="I221" s="140">
        <v>-9.2840000000000007</v>
      </c>
      <c r="J221" s="82">
        <v>-91.558199999999999</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t="s">
        <v>643</v>
      </c>
      <c r="D223" s="140" t="s">
        <v>643</v>
      </c>
      <c r="E223" s="140" t="s">
        <v>643</v>
      </c>
      <c r="F223" s="82" t="s">
        <v>643</v>
      </c>
      <c r="G223" s="140" t="s">
        <v>643</v>
      </c>
      <c r="H223" s="140" t="s">
        <v>643</v>
      </c>
      <c r="I223" s="140" t="s">
        <v>643</v>
      </c>
      <c r="J223" s="82" t="s">
        <v>643</v>
      </c>
    </row>
    <row r="224" spans="1:10" ht="13.5" customHeight="1" x14ac:dyDescent="0.2">
      <c r="A224" s="112" t="s">
        <v>763</v>
      </c>
      <c r="B224" s="140">
        <v>38.695</v>
      </c>
      <c r="C224" s="140">
        <v>44.076000000000001</v>
      </c>
      <c r="D224" s="140">
        <v>24.681999999999999</v>
      </c>
      <c r="E224" s="140">
        <v>-19.393999999999998</v>
      </c>
      <c r="F224" s="82">
        <v>-44.001300000000001</v>
      </c>
      <c r="G224" s="140">
        <v>115.69799999999999</v>
      </c>
      <c r="H224" s="140">
        <v>90.542000000000002</v>
      </c>
      <c r="I224" s="140">
        <v>-25.155999999999999</v>
      </c>
      <c r="J224" s="82">
        <v>-21.742799999999999</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1.0754999999999999</v>
      </c>
      <c r="C226" s="140" t="s">
        <v>643</v>
      </c>
      <c r="D226" s="140">
        <v>0.43419999999999997</v>
      </c>
      <c r="E226" s="140">
        <v>0.43419999999999997</v>
      </c>
      <c r="F226" s="82" t="s">
        <v>643</v>
      </c>
      <c r="G226" s="140">
        <v>2.4283000000000001</v>
      </c>
      <c r="H226" s="140">
        <v>0.86470000000000002</v>
      </c>
      <c r="I226" s="140">
        <v>-1.5636000000000001</v>
      </c>
      <c r="J226" s="82">
        <v>-64.390699999999995</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t="s">
        <v>643</v>
      </c>
      <c r="C228" s="140" t="s">
        <v>643</v>
      </c>
      <c r="D228" s="140" t="s">
        <v>643</v>
      </c>
      <c r="E228" s="140" t="s">
        <v>643</v>
      </c>
      <c r="F228" s="82" t="s">
        <v>643</v>
      </c>
      <c r="G228" s="140">
        <v>4.875</v>
      </c>
      <c r="H228" s="140">
        <v>199.184</v>
      </c>
      <c r="I228" s="140">
        <v>194.309</v>
      </c>
      <c r="J228" s="82">
        <v>3985.8256000000001</v>
      </c>
    </row>
    <row r="229" spans="1:10" ht="13.5" customHeight="1" x14ac:dyDescent="0.2">
      <c r="A229" s="112" t="s">
        <v>773</v>
      </c>
      <c r="B229" s="140">
        <v>0.27429999999999999</v>
      </c>
      <c r="C229" s="140" t="s">
        <v>643</v>
      </c>
      <c r="D229" s="140">
        <v>0.1283</v>
      </c>
      <c r="E229" s="140">
        <v>0.1283</v>
      </c>
      <c r="F229" s="82" t="s">
        <v>643</v>
      </c>
      <c r="G229" s="140">
        <v>2.3626</v>
      </c>
      <c r="H229" s="140">
        <v>0.1283</v>
      </c>
      <c r="I229" s="140">
        <v>-2.2343000000000002</v>
      </c>
      <c r="J229" s="82">
        <v>-94.569500000000005</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292.95580000000001</v>
      </c>
      <c r="C231" s="137">
        <v>320.85500000000002</v>
      </c>
      <c r="D231" s="137">
        <v>347.81549999999999</v>
      </c>
      <c r="E231" s="137">
        <v>26.9605</v>
      </c>
      <c r="F231" s="89">
        <v>8.4026999999999994</v>
      </c>
      <c r="G231" s="137">
        <v>803.5249</v>
      </c>
      <c r="H231" s="137">
        <v>975.18299999999999</v>
      </c>
      <c r="I231" s="137">
        <v>171.65809999999999</v>
      </c>
      <c r="J231" s="89">
        <v>21.363099999999999</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136.893</v>
      </c>
      <c r="C233" s="140">
        <v>146.131</v>
      </c>
      <c r="D233" s="140">
        <v>185.60499999999999</v>
      </c>
      <c r="E233" s="140">
        <v>39.473999999999997</v>
      </c>
      <c r="F233" s="82">
        <v>27.012699999999999</v>
      </c>
      <c r="G233" s="140">
        <v>374.99299999999999</v>
      </c>
      <c r="H233" s="140">
        <v>368.94499999999999</v>
      </c>
      <c r="I233" s="140">
        <v>-6.048</v>
      </c>
      <c r="J233" s="82">
        <v>-1.6128</v>
      </c>
    </row>
    <row r="234" spans="1:10" ht="13.5" customHeight="1" x14ac:dyDescent="0.2">
      <c r="A234" s="112" t="s">
        <v>750</v>
      </c>
      <c r="B234" s="140" t="s">
        <v>643</v>
      </c>
      <c r="C234" s="140" t="s">
        <v>643</v>
      </c>
      <c r="D234" s="140" t="s">
        <v>643</v>
      </c>
      <c r="E234" s="140" t="s">
        <v>643</v>
      </c>
      <c r="F234" s="82" t="s">
        <v>643</v>
      </c>
      <c r="G234" s="140">
        <v>1.56</v>
      </c>
      <c r="H234" s="140" t="s">
        <v>643</v>
      </c>
      <c r="I234" s="140">
        <v>-1.56</v>
      </c>
      <c r="J234" s="82" t="s">
        <v>643</v>
      </c>
    </row>
    <row r="235" spans="1:10" ht="13.5" customHeight="1" x14ac:dyDescent="0.2">
      <c r="A235" s="112" t="s">
        <v>752</v>
      </c>
      <c r="B235" s="140">
        <v>10.125</v>
      </c>
      <c r="C235" s="140">
        <v>8.6839999999999993</v>
      </c>
      <c r="D235" s="140">
        <v>5.0529999999999999</v>
      </c>
      <c r="E235" s="140">
        <v>-3.6309999999999998</v>
      </c>
      <c r="F235" s="82">
        <v>-41.8125</v>
      </c>
      <c r="G235" s="140">
        <v>15.808999999999999</v>
      </c>
      <c r="H235" s="140">
        <v>15.244</v>
      </c>
      <c r="I235" s="140">
        <v>-0.56499999999999995</v>
      </c>
      <c r="J235" s="82">
        <v>-3.5739000000000001</v>
      </c>
    </row>
    <row r="236" spans="1:10" ht="13.5" customHeight="1" x14ac:dyDescent="0.2">
      <c r="A236" s="112" t="s">
        <v>753</v>
      </c>
      <c r="B236" s="140">
        <v>15.4</v>
      </c>
      <c r="C236" s="140">
        <v>36.222000000000001</v>
      </c>
      <c r="D236" s="140">
        <v>28.95</v>
      </c>
      <c r="E236" s="140">
        <v>-7.2720000000000002</v>
      </c>
      <c r="F236" s="82">
        <v>-20.0762</v>
      </c>
      <c r="G236" s="140">
        <v>51.982999999999997</v>
      </c>
      <c r="H236" s="140">
        <v>65.171999999999997</v>
      </c>
      <c r="I236" s="140">
        <v>13.189</v>
      </c>
      <c r="J236" s="82">
        <v>25.3718</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t="s">
        <v>643</v>
      </c>
      <c r="C239" s="140" t="s">
        <v>643</v>
      </c>
      <c r="D239" s="140" t="s">
        <v>643</v>
      </c>
      <c r="E239" s="140" t="s">
        <v>643</v>
      </c>
      <c r="F239" s="82" t="s">
        <v>643</v>
      </c>
      <c r="G239" s="140" t="s">
        <v>643</v>
      </c>
      <c r="H239" s="140" t="s">
        <v>643</v>
      </c>
      <c r="I239" s="140" t="s">
        <v>643</v>
      </c>
      <c r="J239" s="82" t="s">
        <v>643</v>
      </c>
    </row>
    <row r="240" spans="1:10" ht="13.5" customHeight="1" x14ac:dyDescent="0.2">
      <c r="A240" s="112" t="s">
        <v>757</v>
      </c>
      <c r="B240" s="140" t="s">
        <v>643</v>
      </c>
      <c r="C240" s="140" t="s">
        <v>643</v>
      </c>
      <c r="D240" s="140">
        <v>1.5880000000000001</v>
      </c>
      <c r="E240" s="140">
        <v>1.5880000000000001</v>
      </c>
      <c r="F240" s="82" t="s">
        <v>643</v>
      </c>
      <c r="G240" s="140" t="s">
        <v>643</v>
      </c>
      <c r="H240" s="140">
        <v>1.5880000000000001</v>
      </c>
      <c r="I240" s="140">
        <v>1.5880000000000001</v>
      </c>
      <c r="J240" s="82" t="s">
        <v>643</v>
      </c>
    </row>
    <row r="241" spans="1:10" ht="13.5" customHeight="1" x14ac:dyDescent="0.2">
      <c r="A241" s="112" t="s">
        <v>758</v>
      </c>
      <c r="B241" s="140">
        <v>1.4370000000000001</v>
      </c>
      <c r="C241" s="140">
        <v>1.2</v>
      </c>
      <c r="D241" s="140" t="s">
        <v>643</v>
      </c>
      <c r="E241" s="140">
        <v>-1.2</v>
      </c>
      <c r="F241" s="82" t="s">
        <v>643</v>
      </c>
      <c r="G241" s="140">
        <v>1.4370000000000001</v>
      </c>
      <c r="H241" s="140">
        <v>1.2</v>
      </c>
      <c r="I241" s="140">
        <v>-0.23699999999999999</v>
      </c>
      <c r="J241" s="82">
        <v>-16.492699999999999</v>
      </c>
    </row>
    <row r="242" spans="1:10" ht="13.5" customHeight="1" x14ac:dyDescent="0.2">
      <c r="A242" s="112" t="s">
        <v>759</v>
      </c>
      <c r="B242" s="140">
        <v>17.251000000000001</v>
      </c>
      <c r="C242" s="140">
        <v>14.472</v>
      </c>
      <c r="D242" s="140">
        <v>15.291</v>
      </c>
      <c r="E242" s="140">
        <v>0.81899999999999995</v>
      </c>
      <c r="F242" s="82">
        <v>5.6592000000000002</v>
      </c>
      <c r="G242" s="140">
        <v>28.321999999999999</v>
      </c>
      <c r="H242" s="140">
        <v>45.268000000000001</v>
      </c>
      <c r="I242" s="140">
        <v>16.946000000000002</v>
      </c>
      <c r="J242" s="82">
        <v>59.833300000000001</v>
      </c>
    </row>
    <row r="243" spans="1:10" ht="13.5" customHeight="1" x14ac:dyDescent="0.2">
      <c r="A243" s="112" t="s">
        <v>760</v>
      </c>
      <c r="B243" s="140" t="s">
        <v>643</v>
      </c>
      <c r="C243" s="140" t="s">
        <v>643</v>
      </c>
      <c r="D243" s="140" t="s">
        <v>643</v>
      </c>
      <c r="E243" s="140" t="s">
        <v>643</v>
      </c>
      <c r="F243" s="82" t="s">
        <v>643</v>
      </c>
      <c r="G243" s="140">
        <v>1.4970000000000001</v>
      </c>
      <c r="H243" s="140" t="s">
        <v>643</v>
      </c>
      <c r="I243" s="140">
        <v>-1.4970000000000001</v>
      </c>
      <c r="J243" s="82" t="s">
        <v>643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t="s">
        <v>643</v>
      </c>
      <c r="D245" s="140" t="s">
        <v>643</v>
      </c>
      <c r="E245" s="140" t="s">
        <v>643</v>
      </c>
      <c r="F245" s="82" t="s">
        <v>643</v>
      </c>
      <c r="G245" s="140" t="s">
        <v>643</v>
      </c>
      <c r="H245" s="140" t="s">
        <v>643</v>
      </c>
      <c r="I245" s="140" t="s">
        <v>643</v>
      </c>
      <c r="J245" s="82" t="s">
        <v>643</v>
      </c>
    </row>
    <row r="246" spans="1:10" ht="13.5" customHeight="1" x14ac:dyDescent="0.2">
      <c r="A246" s="112" t="s">
        <v>763</v>
      </c>
      <c r="B246" s="140" t="s">
        <v>643</v>
      </c>
      <c r="C246" s="140" t="s">
        <v>643</v>
      </c>
      <c r="D246" s="140" t="s">
        <v>643</v>
      </c>
      <c r="E246" s="140" t="s">
        <v>643</v>
      </c>
      <c r="F246" s="82" t="s">
        <v>643</v>
      </c>
      <c r="G246" s="140">
        <v>2.2879999999999998</v>
      </c>
      <c r="H246" s="140" t="s">
        <v>643</v>
      </c>
      <c r="I246" s="140">
        <v>-2.2879999999999998</v>
      </c>
      <c r="J246" s="82" t="s">
        <v>643</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t="s">
        <v>643</v>
      </c>
      <c r="C250" s="140" t="s">
        <v>643</v>
      </c>
      <c r="D250" s="140" t="s">
        <v>643</v>
      </c>
      <c r="E250" s="140" t="s">
        <v>643</v>
      </c>
      <c r="F250" s="82" t="s">
        <v>643</v>
      </c>
      <c r="G250" s="140" t="s">
        <v>643</v>
      </c>
      <c r="H250" s="140">
        <v>143.447</v>
      </c>
      <c r="I250" s="140">
        <v>143.447</v>
      </c>
      <c r="J250" s="82" t="s">
        <v>643</v>
      </c>
    </row>
    <row r="251" spans="1:10" ht="13.5" customHeight="1" x14ac:dyDescent="0.2">
      <c r="A251" s="112" t="s">
        <v>773</v>
      </c>
      <c r="B251" s="140" t="s">
        <v>643</v>
      </c>
      <c r="C251" s="140" t="s">
        <v>643</v>
      </c>
      <c r="D251" s="140" t="s">
        <v>643</v>
      </c>
      <c r="E251" s="140" t="s">
        <v>643</v>
      </c>
      <c r="F251" s="82" t="s">
        <v>643</v>
      </c>
      <c r="G251" s="140">
        <v>0.126</v>
      </c>
      <c r="H251" s="140" t="s">
        <v>643</v>
      </c>
      <c r="I251" s="140">
        <v>-0.126</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181.10599999999999</v>
      </c>
      <c r="C253" s="137">
        <v>206.709</v>
      </c>
      <c r="D253" s="137">
        <v>236.48699999999999</v>
      </c>
      <c r="E253" s="137">
        <v>29.777999999999999</v>
      </c>
      <c r="F253" s="89">
        <v>14.405799999999999</v>
      </c>
      <c r="G253" s="137">
        <v>478.01499999999999</v>
      </c>
      <c r="H253" s="137">
        <v>640.86400000000003</v>
      </c>
      <c r="I253" s="137">
        <v>162.84899999999999</v>
      </c>
      <c r="J253" s="89">
        <v>34.067799999999998</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t="s">
        <v>643</v>
      </c>
      <c r="E255" s="140" t="s">
        <v>643</v>
      </c>
      <c r="F255" s="82" t="s">
        <v>643</v>
      </c>
      <c r="G255" s="140">
        <v>1.7010000000000001</v>
      </c>
      <c r="H255" s="140">
        <v>1.2010000000000001</v>
      </c>
      <c r="I255" s="140">
        <v>-0.5</v>
      </c>
      <c r="J255" s="82">
        <v>-29.394500000000001</v>
      </c>
    </row>
    <row r="256" spans="1:10" ht="13.5" customHeight="1" x14ac:dyDescent="0.2">
      <c r="A256" s="112" t="s">
        <v>750</v>
      </c>
      <c r="B256" s="140">
        <v>5.468</v>
      </c>
      <c r="C256" s="140">
        <v>10.151999999999999</v>
      </c>
      <c r="D256" s="140">
        <v>19.663</v>
      </c>
      <c r="E256" s="140">
        <v>9.5109999999999992</v>
      </c>
      <c r="F256" s="82">
        <v>93.686000000000007</v>
      </c>
      <c r="G256" s="140">
        <v>18.873999999999999</v>
      </c>
      <c r="H256" s="140">
        <v>29.815000000000001</v>
      </c>
      <c r="I256" s="140">
        <v>10.941000000000001</v>
      </c>
      <c r="J256" s="82">
        <v>57.968600000000002</v>
      </c>
    </row>
    <row r="257" spans="1:10" ht="13.5" customHeight="1" x14ac:dyDescent="0.2">
      <c r="A257" s="112" t="s">
        <v>752</v>
      </c>
      <c r="B257" s="140">
        <v>33.185000000000002</v>
      </c>
      <c r="C257" s="140">
        <v>34.363999999999997</v>
      </c>
      <c r="D257" s="140">
        <v>16.007000000000001</v>
      </c>
      <c r="E257" s="140">
        <v>-18.356999999999999</v>
      </c>
      <c r="F257" s="82">
        <v>-53.4193</v>
      </c>
      <c r="G257" s="140">
        <v>83.686000000000007</v>
      </c>
      <c r="H257" s="140">
        <v>55.820999999999998</v>
      </c>
      <c r="I257" s="140">
        <v>-27.864999999999998</v>
      </c>
      <c r="J257" s="82">
        <v>-33.2971</v>
      </c>
    </row>
    <row r="258" spans="1:10" ht="13.5" customHeight="1" x14ac:dyDescent="0.2">
      <c r="A258" s="112" t="s">
        <v>753</v>
      </c>
      <c r="B258" s="140" t="s">
        <v>643</v>
      </c>
      <c r="C258" s="140">
        <v>1.3</v>
      </c>
      <c r="D258" s="140" t="s">
        <v>643</v>
      </c>
      <c r="E258" s="140">
        <v>-1.3</v>
      </c>
      <c r="F258" s="82" t="s">
        <v>643</v>
      </c>
      <c r="G258" s="140">
        <v>4.4550000000000001</v>
      </c>
      <c r="H258" s="140">
        <v>1.3</v>
      </c>
      <c r="I258" s="140">
        <v>-3.1549999999999998</v>
      </c>
      <c r="J258" s="82">
        <v>-70.819299999999998</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t="s">
        <v>643</v>
      </c>
      <c r="C260" s="140" t="s">
        <v>643</v>
      </c>
      <c r="D260" s="140">
        <v>5.899</v>
      </c>
      <c r="E260" s="140">
        <v>5.899</v>
      </c>
      <c r="F260" s="82" t="s">
        <v>643</v>
      </c>
      <c r="G260" s="140">
        <v>3.6</v>
      </c>
      <c r="H260" s="140">
        <v>5.899</v>
      </c>
      <c r="I260" s="140">
        <v>2.2989999999999999</v>
      </c>
      <c r="J260" s="82">
        <v>63.8611</v>
      </c>
    </row>
    <row r="261" spans="1:10" ht="13.5" customHeight="1" x14ac:dyDescent="0.2">
      <c r="A261" s="112" t="s">
        <v>756</v>
      </c>
      <c r="B261" s="140">
        <v>3.6259999999999999</v>
      </c>
      <c r="C261" s="140">
        <v>14.273</v>
      </c>
      <c r="D261" s="140">
        <v>23.725000000000001</v>
      </c>
      <c r="E261" s="140">
        <v>9.452</v>
      </c>
      <c r="F261" s="82">
        <v>66.222899999999996</v>
      </c>
      <c r="G261" s="140">
        <v>18.98</v>
      </c>
      <c r="H261" s="140">
        <v>37.997999999999998</v>
      </c>
      <c r="I261" s="140">
        <v>19.018000000000001</v>
      </c>
      <c r="J261" s="82">
        <v>100.2002</v>
      </c>
    </row>
    <row r="262" spans="1:10" ht="13.5" customHeight="1" x14ac:dyDescent="0.2">
      <c r="A262" s="112" t="s">
        <v>757</v>
      </c>
      <c r="B262" s="140">
        <v>11.151999999999999</v>
      </c>
      <c r="C262" s="140">
        <v>5.16</v>
      </c>
      <c r="D262" s="140">
        <v>8.1620000000000008</v>
      </c>
      <c r="E262" s="140">
        <v>3.0019999999999998</v>
      </c>
      <c r="F262" s="82">
        <v>58.1783</v>
      </c>
      <c r="G262" s="140">
        <v>32.375999999999998</v>
      </c>
      <c r="H262" s="140">
        <v>30.518000000000001</v>
      </c>
      <c r="I262" s="140">
        <v>-1.8580000000000001</v>
      </c>
      <c r="J262" s="82">
        <v>-5.7388000000000003</v>
      </c>
    </row>
    <row r="263" spans="1:10" ht="13.5" customHeight="1" x14ac:dyDescent="0.2">
      <c r="A263" s="112" t="s">
        <v>758</v>
      </c>
      <c r="B263" s="140">
        <v>7.0869999999999997</v>
      </c>
      <c r="C263" s="140" t="s">
        <v>643</v>
      </c>
      <c r="D263" s="140" t="s">
        <v>643</v>
      </c>
      <c r="E263" s="140" t="s">
        <v>643</v>
      </c>
      <c r="F263" s="82" t="s">
        <v>643</v>
      </c>
      <c r="G263" s="140">
        <v>7.0869999999999997</v>
      </c>
      <c r="H263" s="140" t="s">
        <v>643</v>
      </c>
      <c r="I263" s="140">
        <v>-7.0869999999999997</v>
      </c>
      <c r="J263" s="82" t="s">
        <v>643</v>
      </c>
    </row>
    <row r="264" spans="1:10" ht="13.5" customHeight="1" x14ac:dyDescent="0.2">
      <c r="A264" s="112" t="s">
        <v>759</v>
      </c>
      <c r="B264" s="140">
        <v>6.0869999999999997</v>
      </c>
      <c r="C264" s="140">
        <v>4.8209999999999997</v>
      </c>
      <c r="D264" s="140">
        <v>11.772</v>
      </c>
      <c r="E264" s="140">
        <v>6.9509999999999996</v>
      </c>
      <c r="F264" s="82">
        <v>144.18170000000001</v>
      </c>
      <c r="G264" s="140">
        <v>23.158000000000001</v>
      </c>
      <c r="H264" s="140">
        <v>23.638999999999999</v>
      </c>
      <c r="I264" s="140">
        <v>0.48099999999999998</v>
      </c>
      <c r="J264" s="82">
        <v>2.077</v>
      </c>
    </row>
    <row r="265" spans="1:10" ht="13.5" customHeight="1" x14ac:dyDescent="0.2">
      <c r="A265" s="112" t="s">
        <v>760</v>
      </c>
      <c r="B265" s="140">
        <v>5.2</v>
      </c>
      <c r="C265" s="140" t="s">
        <v>643</v>
      </c>
      <c r="D265" s="140">
        <v>0.85599999999999998</v>
      </c>
      <c r="E265" s="140">
        <v>0.85599999999999998</v>
      </c>
      <c r="F265" s="82" t="s">
        <v>643</v>
      </c>
      <c r="G265" s="140">
        <v>8.6430000000000007</v>
      </c>
      <c r="H265" s="140">
        <v>0.85599999999999998</v>
      </c>
      <c r="I265" s="140">
        <v>-7.7869999999999999</v>
      </c>
      <c r="J265" s="82">
        <v>-90.096000000000004</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t="s">
        <v>643</v>
      </c>
      <c r="I267" s="140" t="s">
        <v>643</v>
      </c>
      <c r="J267" s="82" t="s">
        <v>643</v>
      </c>
    </row>
    <row r="268" spans="1:10" ht="13.5" customHeight="1" x14ac:dyDescent="0.2">
      <c r="A268" s="112" t="s">
        <v>763</v>
      </c>
      <c r="B268" s="140">
        <v>38.695</v>
      </c>
      <c r="C268" s="140">
        <v>44.076000000000001</v>
      </c>
      <c r="D268" s="140">
        <v>24.681999999999999</v>
      </c>
      <c r="E268" s="140">
        <v>-19.393999999999998</v>
      </c>
      <c r="F268" s="82">
        <v>-44.001300000000001</v>
      </c>
      <c r="G268" s="140">
        <v>113.41</v>
      </c>
      <c r="H268" s="140">
        <v>90.542000000000002</v>
      </c>
      <c r="I268" s="140">
        <v>-22.867999999999999</v>
      </c>
      <c r="J268" s="82">
        <v>-20.164000000000001</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1.0754999999999999</v>
      </c>
      <c r="C270" s="140" t="s">
        <v>643</v>
      </c>
      <c r="D270" s="140">
        <v>0.43419999999999997</v>
      </c>
      <c r="E270" s="140">
        <v>0.43419999999999997</v>
      </c>
      <c r="F270" s="82" t="s">
        <v>643</v>
      </c>
      <c r="G270" s="140">
        <v>2.4283000000000001</v>
      </c>
      <c r="H270" s="140">
        <v>0.86470000000000002</v>
      </c>
      <c r="I270" s="140">
        <v>-1.5636000000000001</v>
      </c>
      <c r="J270" s="82">
        <v>-64.390699999999995</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t="s">
        <v>643</v>
      </c>
      <c r="E272" s="140" t="s">
        <v>643</v>
      </c>
      <c r="F272" s="82" t="s">
        <v>643</v>
      </c>
      <c r="G272" s="140">
        <v>4.875</v>
      </c>
      <c r="H272" s="140">
        <v>55.737000000000002</v>
      </c>
      <c r="I272" s="140">
        <v>50.862000000000002</v>
      </c>
      <c r="J272" s="82">
        <v>1043.3231000000001</v>
      </c>
    </row>
    <row r="273" spans="1:10" ht="13.5" customHeight="1" x14ac:dyDescent="0.2">
      <c r="A273" s="112" t="s">
        <v>773</v>
      </c>
      <c r="B273" s="140">
        <v>0.27429999999999999</v>
      </c>
      <c r="C273" s="140" t="s">
        <v>643</v>
      </c>
      <c r="D273" s="140">
        <v>0.1283</v>
      </c>
      <c r="E273" s="140">
        <v>0.1283</v>
      </c>
      <c r="F273" s="82" t="s">
        <v>643</v>
      </c>
      <c r="G273" s="140">
        <v>2.2366000000000001</v>
      </c>
      <c r="H273" s="140">
        <v>0.1283</v>
      </c>
      <c r="I273" s="140">
        <v>-2.1082999999999998</v>
      </c>
      <c r="J273" s="82">
        <v>-94.263599999999997</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111.8498</v>
      </c>
      <c r="C275" s="137">
        <v>114.146</v>
      </c>
      <c r="D275" s="137">
        <v>111.32850000000001</v>
      </c>
      <c r="E275" s="137">
        <v>-2.8174999999999999</v>
      </c>
      <c r="F275" s="89">
        <v>-2.4683000000000002</v>
      </c>
      <c r="G275" s="137">
        <v>325.50990000000002</v>
      </c>
      <c r="H275" s="137">
        <v>334.31900000000002</v>
      </c>
      <c r="I275" s="137">
        <v>8.8091000000000008</v>
      </c>
      <c r="J275" s="89">
        <v>2.7061999999999999</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2021</v>
      </c>
      <c r="C5" s="49">
        <v>2022</v>
      </c>
      <c r="D5" s="49">
        <v>2022</v>
      </c>
      <c r="E5" s="256" t="s">
        <v>747</v>
      </c>
      <c r="F5" s="256"/>
      <c r="G5" s="257" t="s">
        <v>1339</v>
      </c>
      <c r="H5" s="257"/>
      <c r="I5" s="257"/>
      <c r="J5" s="258"/>
    </row>
    <row r="6" spans="1:10" customFormat="1" ht="30" customHeight="1" x14ac:dyDescent="0.2">
      <c r="A6" s="290"/>
      <c r="B6" s="50" t="s">
        <v>1338</v>
      </c>
      <c r="C6" s="50" t="s">
        <v>1340</v>
      </c>
      <c r="D6" s="50" t="s">
        <v>1338</v>
      </c>
      <c r="E6" s="256"/>
      <c r="F6" s="256"/>
      <c r="G6" s="47">
        <v>2021</v>
      </c>
      <c r="H6" s="47">
        <v>2022</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12602.6396</v>
      </c>
      <c r="C10" s="140">
        <v>10909.6307</v>
      </c>
      <c r="D10" s="140">
        <v>11145.1687</v>
      </c>
      <c r="E10" s="140">
        <v>235.53800000000001</v>
      </c>
      <c r="F10" s="82">
        <v>2.1589999999999998</v>
      </c>
      <c r="G10" s="140">
        <v>33437.922200000001</v>
      </c>
      <c r="H10" s="140">
        <v>34276.324399999998</v>
      </c>
      <c r="I10" s="140">
        <v>838.40219999999999</v>
      </c>
      <c r="J10" s="82">
        <v>2.5072999999999999</v>
      </c>
    </row>
    <row r="11" spans="1:10" ht="13.5" customHeight="1" x14ac:dyDescent="0.2">
      <c r="A11" s="114" t="s">
        <v>295</v>
      </c>
      <c r="B11" s="140">
        <v>2037.8489</v>
      </c>
      <c r="C11" s="140">
        <v>1705.194</v>
      </c>
      <c r="D11" s="140">
        <v>1958.1705999999999</v>
      </c>
      <c r="E11" s="140">
        <v>252.97659999999999</v>
      </c>
      <c r="F11" s="82">
        <v>14.835599999999999</v>
      </c>
      <c r="G11" s="140">
        <v>5388.4822000000004</v>
      </c>
      <c r="H11" s="140">
        <v>5617.9795999999997</v>
      </c>
      <c r="I11" s="140">
        <v>229.4974</v>
      </c>
      <c r="J11" s="82">
        <v>4.2590000000000003</v>
      </c>
    </row>
    <row r="12" spans="1:10" ht="13.5" customHeight="1" x14ac:dyDescent="0.2">
      <c r="A12" s="114" t="s">
        <v>296</v>
      </c>
      <c r="B12" s="140">
        <v>9224.0077000000001</v>
      </c>
      <c r="C12" s="140">
        <v>8057.1705000000002</v>
      </c>
      <c r="D12" s="140">
        <v>7981.6637000000001</v>
      </c>
      <c r="E12" s="140">
        <v>-75.506799999999998</v>
      </c>
      <c r="F12" s="82">
        <v>-0.93710000000000004</v>
      </c>
      <c r="G12" s="140">
        <v>24557.686399999999</v>
      </c>
      <c r="H12" s="140">
        <v>25023.575199999999</v>
      </c>
      <c r="I12" s="140">
        <v>465.8888</v>
      </c>
      <c r="J12" s="82">
        <v>1.8971</v>
      </c>
    </row>
    <row r="13" spans="1:10" ht="13.5" customHeight="1" x14ac:dyDescent="0.2">
      <c r="A13" s="112" t="s">
        <v>781</v>
      </c>
      <c r="B13" s="140">
        <v>140.9605</v>
      </c>
      <c r="C13" s="140">
        <v>200.44069999999999</v>
      </c>
      <c r="D13" s="140">
        <v>154.45310000000001</v>
      </c>
      <c r="E13" s="140">
        <v>-45.9876</v>
      </c>
      <c r="F13" s="82">
        <v>-22.943200000000001</v>
      </c>
      <c r="G13" s="140">
        <v>389.41500000000002</v>
      </c>
      <c r="H13" s="140">
        <v>572.86800000000005</v>
      </c>
      <c r="I13" s="140">
        <v>183.453</v>
      </c>
      <c r="J13" s="82">
        <v>47.109900000000003</v>
      </c>
    </row>
    <row r="14" spans="1:10" ht="13.5" customHeight="1" x14ac:dyDescent="0.2">
      <c r="A14" s="112" t="s">
        <v>798</v>
      </c>
      <c r="B14" s="140" t="s">
        <v>643</v>
      </c>
      <c r="C14" s="140">
        <v>4.1500000000000004</v>
      </c>
      <c r="D14" s="140" t="s">
        <v>643</v>
      </c>
      <c r="E14" s="140">
        <v>-4.1500000000000004</v>
      </c>
      <c r="F14" s="82" t="s">
        <v>643</v>
      </c>
      <c r="G14" s="140" t="s">
        <v>643</v>
      </c>
      <c r="H14" s="140">
        <v>4.1500000000000004</v>
      </c>
      <c r="I14" s="140">
        <v>4.1500000000000004</v>
      </c>
      <c r="J14" s="82" t="s">
        <v>643</v>
      </c>
    </row>
    <row r="15" spans="1:10" ht="13.5" customHeight="1" x14ac:dyDescent="0.2">
      <c r="A15" s="112" t="s">
        <v>799</v>
      </c>
      <c r="B15" s="140" t="s">
        <v>643</v>
      </c>
      <c r="C15" s="140" t="s">
        <v>643</v>
      </c>
      <c r="D15" s="140" t="s">
        <v>643</v>
      </c>
      <c r="E15" s="140" t="s">
        <v>643</v>
      </c>
      <c r="F15" s="82" t="s">
        <v>643</v>
      </c>
      <c r="G15" s="140" t="s">
        <v>643</v>
      </c>
      <c r="H15" s="140" t="s">
        <v>643</v>
      </c>
      <c r="I15" s="140" t="s">
        <v>643</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43.682000000000002</v>
      </c>
      <c r="C18" s="140">
        <v>60.62</v>
      </c>
      <c r="D18" s="140">
        <v>34.987000000000002</v>
      </c>
      <c r="E18" s="140">
        <v>-25.632999999999999</v>
      </c>
      <c r="F18" s="82">
        <v>-42.284700000000001</v>
      </c>
      <c r="G18" s="140">
        <v>137.64599999999999</v>
      </c>
      <c r="H18" s="140">
        <v>134.03200000000001</v>
      </c>
      <c r="I18" s="140">
        <v>-3.6139999999999999</v>
      </c>
      <c r="J18" s="82">
        <v>-2.6255999999999999</v>
      </c>
    </row>
    <row r="19" spans="1:10" ht="13.5" customHeight="1" x14ac:dyDescent="0.2">
      <c r="A19" s="113" t="s">
        <v>1056</v>
      </c>
      <c r="B19" s="137">
        <v>12787.2821</v>
      </c>
      <c r="C19" s="137">
        <v>11174.841399999999</v>
      </c>
      <c r="D19" s="137">
        <v>11334.6088</v>
      </c>
      <c r="E19" s="137">
        <v>159.76740000000001</v>
      </c>
      <c r="F19" s="89">
        <v>1.4297</v>
      </c>
      <c r="G19" s="137">
        <v>33964.983200000002</v>
      </c>
      <c r="H19" s="137">
        <v>34987.374400000001</v>
      </c>
      <c r="I19" s="137">
        <v>1022.3912</v>
      </c>
      <c r="J19" s="89">
        <v>3.0101</v>
      </c>
    </row>
    <row r="20" spans="1:10" ht="18.75" customHeight="1" x14ac:dyDescent="0.2">
      <c r="A20" s="60" t="s">
        <v>288</v>
      </c>
      <c r="B20" s="42"/>
      <c r="C20" s="73"/>
      <c r="D20" s="73"/>
      <c r="E20" s="73"/>
      <c r="F20" s="73"/>
      <c r="G20" s="73"/>
      <c r="H20" s="73"/>
      <c r="I20" s="73"/>
      <c r="J20" s="73"/>
    </row>
    <row r="21" spans="1:10" ht="13.5" customHeight="1" x14ac:dyDescent="0.2">
      <c r="A21" s="112" t="s">
        <v>780</v>
      </c>
      <c r="B21" s="140">
        <v>7746.1971999999996</v>
      </c>
      <c r="C21" s="140">
        <v>6877.7530999999999</v>
      </c>
      <c r="D21" s="140">
        <v>7217.3711999999996</v>
      </c>
      <c r="E21" s="140">
        <v>339.61810000000003</v>
      </c>
      <c r="F21" s="82">
        <v>4.9379</v>
      </c>
      <c r="G21" s="140">
        <v>20977.132099999999</v>
      </c>
      <c r="H21" s="140">
        <v>22373.601600000002</v>
      </c>
      <c r="I21" s="140">
        <v>1396.4694999999999</v>
      </c>
      <c r="J21" s="82">
        <v>6.6570999999999998</v>
      </c>
    </row>
    <row r="22" spans="1:10" ht="13.5" customHeight="1" x14ac:dyDescent="0.2">
      <c r="A22" s="114" t="s">
        <v>295</v>
      </c>
      <c r="B22" s="140">
        <v>1323.4636</v>
      </c>
      <c r="C22" s="140">
        <v>1091.357</v>
      </c>
      <c r="D22" s="140">
        <v>1332.021</v>
      </c>
      <c r="E22" s="140">
        <v>240.66399999999999</v>
      </c>
      <c r="F22" s="82">
        <v>22.0518</v>
      </c>
      <c r="G22" s="140">
        <v>3528.2905999999998</v>
      </c>
      <c r="H22" s="140">
        <v>3751.7885000000001</v>
      </c>
      <c r="I22" s="140">
        <v>223.49789999999999</v>
      </c>
      <c r="J22" s="82">
        <v>6.3345000000000002</v>
      </c>
    </row>
    <row r="23" spans="1:10" ht="13.5" customHeight="1" x14ac:dyDescent="0.2">
      <c r="A23" s="114" t="s">
        <v>296</v>
      </c>
      <c r="B23" s="140">
        <v>5703.5225</v>
      </c>
      <c r="C23" s="140">
        <v>5149.9152000000004</v>
      </c>
      <c r="D23" s="140">
        <v>5220.2767000000003</v>
      </c>
      <c r="E23" s="140">
        <v>70.361500000000007</v>
      </c>
      <c r="F23" s="82">
        <v>1.3663000000000001</v>
      </c>
      <c r="G23" s="140">
        <v>15522.701499999999</v>
      </c>
      <c r="H23" s="140">
        <v>16559.924900000002</v>
      </c>
      <c r="I23" s="140">
        <v>1037.2234000000001</v>
      </c>
      <c r="J23" s="82">
        <v>6.6820000000000004</v>
      </c>
    </row>
    <row r="24" spans="1:10" ht="13.5" customHeight="1" x14ac:dyDescent="0.2">
      <c r="A24" s="112" t="s">
        <v>781</v>
      </c>
      <c r="B24" s="140">
        <v>74.205500000000001</v>
      </c>
      <c r="C24" s="140">
        <v>100.97499999999999</v>
      </c>
      <c r="D24" s="140">
        <v>85.797700000000006</v>
      </c>
      <c r="E24" s="140">
        <v>-15.177300000000001</v>
      </c>
      <c r="F24" s="82">
        <v>-15.030799999999999</v>
      </c>
      <c r="G24" s="140">
        <v>186.76949999999999</v>
      </c>
      <c r="H24" s="140">
        <v>307.64370000000002</v>
      </c>
      <c r="I24" s="140">
        <v>120.8742</v>
      </c>
      <c r="J24" s="82">
        <v>64.718400000000003</v>
      </c>
    </row>
    <row r="25" spans="1:10" ht="13.5" customHeight="1" x14ac:dyDescent="0.2">
      <c r="A25" s="112" t="s">
        <v>798</v>
      </c>
      <c r="B25" s="140" t="s">
        <v>643</v>
      </c>
      <c r="C25" s="140">
        <v>1.25</v>
      </c>
      <c r="D25" s="140" t="s">
        <v>643</v>
      </c>
      <c r="E25" s="140">
        <v>-1.25</v>
      </c>
      <c r="F25" s="82" t="s">
        <v>643</v>
      </c>
      <c r="G25" s="140" t="s">
        <v>643</v>
      </c>
      <c r="H25" s="140">
        <v>1.25</v>
      </c>
      <c r="I25" s="140">
        <v>1.25</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22.943000000000001</v>
      </c>
      <c r="C29" s="140">
        <v>22.521999999999998</v>
      </c>
      <c r="D29" s="140">
        <v>13.72</v>
      </c>
      <c r="E29" s="140">
        <v>-8.8019999999999996</v>
      </c>
      <c r="F29" s="82">
        <v>-39.081800000000001</v>
      </c>
      <c r="G29" s="140">
        <v>54.433999999999997</v>
      </c>
      <c r="H29" s="140">
        <v>53.984000000000002</v>
      </c>
      <c r="I29" s="140">
        <v>-0.45</v>
      </c>
      <c r="J29" s="82">
        <v>-0.82669999999999999</v>
      </c>
    </row>
    <row r="30" spans="1:10" ht="13.5" customHeight="1" x14ac:dyDescent="0.2">
      <c r="A30" s="113" t="s">
        <v>1056</v>
      </c>
      <c r="B30" s="137">
        <v>7843.3456999999999</v>
      </c>
      <c r="C30" s="137">
        <v>7002.5001000000002</v>
      </c>
      <c r="D30" s="137">
        <v>7316.8888999999999</v>
      </c>
      <c r="E30" s="137">
        <v>314.3888</v>
      </c>
      <c r="F30" s="89">
        <v>4.4897</v>
      </c>
      <c r="G30" s="137">
        <v>21218.335599999999</v>
      </c>
      <c r="H30" s="137">
        <v>22736.479299999999</v>
      </c>
      <c r="I30" s="137">
        <v>1518.1437000000001</v>
      </c>
      <c r="J30" s="89">
        <v>7.1548999999999996</v>
      </c>
    </row>
    <row r="31" spans="1:10" ht="18.75" customHeight="1" x14ac:dyDescent="0.2">
      <c r="A31" s="60" t="s">
        <v>289</v>
      </c>
      <c r="B31" s="42"/>
      <c r="C31" s="73"/>
      <c r="D31" s="73"/>
      <c r="E31" s="73"/>
      <c r="F31" s="73"/>
      <c r="G31" s="73"/>
      <c r="H31" s="73"/>
      <c r="I31" s="73"/>
      <c r="J31" s="73"/>
    </row>
    <row r="32" spans="1:10" ht="13.5" customHeight="1" x14ac:dyDescent="0.2">
      <c r="A32" s="112" t="s">
        <v>780</v>
      </c>
      <c r="B32" s="140">
        <v>4856.4423999999999</v>
      </c>
      <c r="C32" s="140">
        <v>4031.8775999999998</v>
      </c>
      <c r="D32" s="140">
        <v>3927.7975000000001</v>
      </c>
      <c r="E32" s="140">
        <v>-104.0801</v>
      </c>
      <c r="F32" s="82">
        <v>-2.5813999999999999</v>
      </c>
      <c r="G32" s="140">
        <v>12460.7901</v>
      </c>
      <c r="H32" s="140">
        <v>11902.7228</v>
      </c>
      <c r="I32" s="140">
        <v>-558.06730000000005</v>
      </c>
      <c r="J32" s="82">
        <v>-4.4786000000000001</v>
      </c>
    </row>
    <row r="33" spans="1:10" ht="13.5" customHeight="1" x14ac:dyDescent="0.2">
      <c r="A33" s="114" t="s">
        <v>295</v>
      </c>
      <c r="B33" s="140">
        <v>714.38530000000003</v>
      </c>
      <c r="C33" s="140">
        <v>613.83699999999999</v>
      </c>
      <c r="D33" s="140">
        <v>626.14959999999996</v>
      </c>
      <c r="E33" s="140">
        <v>12.3126</v>
      </c>
      <c r="F33" s="82">
        <v>2.0057999999999998</v>
      </c>
      <c r="G33" s="140">
        <v>1860.1916000000001</v>
      </c>
      <c r="H33" s="140">
        <v>1866.1911</v>
      </c>
      <c r="I33" s="140">
        <v>5.9995000000000003</v>
      </c>
      <c r="J33" s="82">
        <v>0.32250000000000001</v>
      </c>
    </row>
    <row r="34" spans="1:10" ht="13.5" customHeight="1" x14ac:dyDescent="0.2">
      <c r="A34" s="114" t="s">
        <v>296</v>
      </c>
      <c r="B34" s="140">
        <v>3520.4852000000001</v>
      </c>
      <c r="C34" s="140">
        <v>2907.2552999999998</v>
      </c>
      <c r="D34" s="140">
        <v>2761.3870000000002</v>
      </c>
      <c r="E34" s="140">
        <v>-145.8683</v>
      </c>
      <c r="F34" s="82">
        <v>-5.0174000000000003</v>
      </c>
      <c r="G34" s="140">
        <v>9034.9848999999995</v>
      </c>
      <c r="H34" s="140">
        <v>8463.6502999999993</v>
      </c>
      <c r="I34" s="140">
        <v>-571.33460000000002</v>
      </c>
      <c r="J34" s="82">
        <v>-6.3235999999999999</v>
      </c>
    </row>
    <row r="35" spans="1:10" ht="13.5" customHeight="1" x14ac:dyDescent="0.2">
      <c r="A35" s="112" t="s">
        <v>781</v>
      </c>
      <c r="B35" s="140">
        <v>66.754999999999995</v>
      </c>
      <c r="C35" s="140">
        <v>99.465699999999998</v>
      </c>
      <c r="D35" s="140">
        <v>68.6554</v>
      </c>
      <c r="E35" s="140">
        <v>-30.810300000000002</v>
      </c>
      <c r="F35" s="82">
        <v>-30.9758</v>
      </c>
      <c r="G35" s="140">
        <v>202.6455</v>
      </c>
      <c r="H35" s="140">
        <v>265.22430000000003</v>
      </c>
      <c r="I35" s="140">
        <v>62.578800000000001</v>
      </c>
      <c r="J35" s="82">
        <v>30.8809</v>
      </c>
    </row>
    <row r="36" spans="1:10" ht="13.5" customHeight="1" x14ac:dyDescent="0.2">
      <c r="A36" s="112" t="s">
        <v>798</v>
      </c>
      <c r="B36" s="140" t="s">
        <v>643</v>
      </c>
      <c r="C36" s="140">
        <v>2.9</v>
      </c>
      <c r="D36" s="140" t="s">
        <v>643</v>
      </c>
      <c r="E36" s="140">
        <v>-2.9</v>
      </c>
      <c r="F36" s="82" t="s">
        <v>643</v>
      </c>
      <c r="G36" s="140" t="s">
        <v>643</v>
      </c>
      <c r="H36" s="140">
        <v>2.9</v>
      </c>
      <c r="I36" s="140">
        <v>2.9</v>
      </c>
      <c r="J36" s="82" t="s">
        <v>643</v>
      </c>
    </row>
    <row r="37" spans="1:10" ht="13.5" customHeight="1" x14ac:dyDescent="0.2">
      <c r="A37" s="112" t="s">
        <v>799</v>
      </c>
      <c r="B37" s="140" t="s">
        <v>643</v>
      </c>
      <c r="C37" s="140" t="s">
        <v>643</v>
      </c>
      <c r="D37" s="140" t="s">
        <v>643</v>
      </c>
      <c r="E37" s="140" t="s">
        <v>643</v>
      </c>
      <c r="F37" s="82" t="s">
        <v>643</v>
      </c>
      <c r="G37" s="140" t="s">
        <v>643</v>
      </c>
      <c r="H37" s="140" t="s">
        <v>643</v>
      </c>
      <c r="I37" s="140" t="s">
        <v>643</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20.739000000000001</v>
      </c>
      <c r="C40" s="140">
        <v>38.097999999999999</v>
      </c>
      <c r="D40" s="140">
        <v>21.266999999999999</v>
      </c>
      <c r="E40" s="140">
        <v>-16.831</v>
      </c>
      <c r="F40" s="82">
        <v>-44.178199999999997</v>
      </c>
      <c r="G40" s="140">
        <v>83.212000000000003</v>
      </c>
      <c r="H40" s="140">
        <v>80.048000000000002</v>
      </c>
      <c r="I40" s="140">
        <v>-3.1640000000000001</v>
      </c>
      <c r="J40" s="82">
        <v>-3.8022999999999998</v>
      </c>
    </row>
    <row r="41" spans="1:10" ht="13.5" customHeight="1" x14ac:dyDescent="0.2">
      <c r="A41" s="113" t="s">
        <v>1056</v>
      </c>
      <c r="B41" s="137">
        <v>4943.9363999999996</v>
      </c>
      <c r="C41" s="137">
        <v>4172.3413</v>
      </c>
      <c r="D41" s="137">
        <v>4017.7199000000001</v>
      </c>
      <c r="E41" s="137">
        <v>-154.62139999999999</v>
      </c>
      <c r="F41" s="89">
        <v>-3.7059000000000002</v>
      </c>
      <c r="G41" s="137">
        <v>12746.6476</v>
      </c>
      <c r="H41" s="137">
        <v>12250.8951</v>
      </c>
      <c r="I41" s="137">
        <v>-495.7525</v>
      </c>
      <c r="J41" s="89">
        <v>-3.8893</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275.96300000000002</v>
      </c>
      <c r="C44" s="140">
        <v>244.7732</v>
      </c>
      <c r="D44" s="140">
        <v>191.29400000000001</v>
      </c>
      <c r="E44" s="140">
        <v>-53.479199999999999</v>
      </c>
      <c r="F44" s="82">
        <v>-21.848500000000001</v>
      </c>
      <c r="G44" s="140">
        <v>647.69460000000004</v>
      </c>
      <c r="H44" s="140">
        <v>619.50300000000004</v>
      </c>
      <c r="I44" s="140">
        <v>-28.191600000000001</v>
      </c>
      <c r="J44" s="82">
        <v>-4.3525999999999998</v>
      </c>
    </row>
    <row r="45" spans="1:10" ht="13.5" customHeight="1" x14ac:dyDescent="0.2">
      <c r="A45" s="114" t="s">
        <v>295</v>
      </c>
      <c r="B45" s="140">
        <v>128.39099999999999</v>
      </c>
      <c r="C45" s="140">
        <v>109.3304</v>
      </c>
      <c r="D45" s="140">
        <v>67.459999999999994</v>
      </c>
      <c r="E45" s="140">
        <v>-41.870399999999997</v>
      </c>
      <c r="F45" s="82">
        <v>-38.2971</v>
      </c>
      <c r="G45" s="140">
        <v>296.16300000000001</v>
      </c>
      <c r="H45" s="140">
        <v>253.5874</v>
      </c>
      <c r="I45" s="140">
        <v>-42.575600000000001</v>
      </c>
      <c r="J45" s="82">
        <v>-14.3757</v>
      </c>
    </row>
    <row r="46" spans="1:10" ht="13.5" customHeight="1" x14ac:dyDescent="0.2">
      <c r="A46" s="114" t="s">
        <v>296</v>
      </c>
      <c r="B46" s="140">
        <v>52.515000000000001</v>
      </c>
      <c r="C46" s="140">
        <v>45.0548</v>
      </c>
      <c r="D46" s="140">
        <v>31.719000000000001</v>
      </c>
      <c r="E46" s="140">
        <v>-13.335800000000001</v>
      </c>
      <c r="F46" s="82">
        <v>-29.5991</v>
      </c>
      <c r="G46" s="140">
        <v>132.89160000000001</v>
      </c>
      <c r="H46" s="140">
        <v>111.5936</v>
      </c>
      <c r="I46" s="140">
        <v>-21.297999999999998</v>
      </c>
      <c r="J46" s="82">
        <v>-16.026599999999998</v>
      </c>
    </row>
    <row r="47" spans="1:10" ht="13.5" customHeight="1" x14ac:dyDescent="0.2">
      <c r="A47" s="112" t="s">
        <v>781</v>
      </c>
      <c r="B47" s="140">
        <v>1.8</v>
      </c>
      <c r="C47" s="140">
        <v>0.81699999999999995</v>
      </c>
      <c r="D47" s="140">
        <v>2.8260000000000001</v>
      </c>
      <c r="E47" s="140">
        <v>2.0089999999999999</v>
      </c>
      <c r="F47" s="82">
        <v>245.89959999999999</v>
      </c>
      <c r="G47" s="140">
        <v>6.4820000000000002</v>
      </c>
      <c r="H47" s="140">
        <v>8.0969999999999995</v>
      </c>
      <c r="I47" s="140">
        <v>1.615</v>
      </c>
      <c r="J47" s="82">
        <v>24.915099999999999</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1.2789999999999999</v>
      </c>
      <c r="C52" s="140">
        <v>2.278</v>
      </c>
      <c r="D52" s="140">
        <v>1.2</v>
      </c>
      <c r="E52" s="140">
        <v>-1.0780000000000001</v>
      </c>
      <c r="F52" s="82">
        <v>-47.322200000000002</v>
      </c>
      <c r="G52" s="140">
        <v>4.4749999999999996</v>
      </c>
      <c r="H52" s="140">
        <v>5.8259999999999996</v>
      </c>
      <c r="I52" s="140">
        <v>1.351</v>
      </c>
      <c r="J52" s="82">
        <v>30.189900000000002</v>
      </c>
    </row>
    <row r="53" spans="1:10" ht="13.5" customHeight="1" x14ac:dyDescent="0.2">
      <c r="A53" s="113" t="s">
        <v>1056</v>
      </c>
      <c r="B53" s="137">
        <v>279.04199999999997</v>
      </c>
      <c r="C53" s="137">
        <v>247.8682</v>
      </c>
      <c r="D53" s="137">
        <v>195.32</v>
      </c>
      <c r="E53" s="137">
        <v>-52.548200000000001</v>
      </c>
      <c r="F53" s="89">
        <v>-21.200099999999999</v>
      </c>
      <c r="G53" s="137">
        <v>658.65160000000003</v>
      </c>
      <c r="H53" s="137">
        <v>633.42600000000004</v>
      </c>
      <c r="I53" s="137">
        <v>-25.2256</v>
      </c>
      <c r="J53" s="89">
        <v>-3.8298999999999999</v>
      </c>
    </row>
    <row r="54" spans="1:10" ht="18.75" customHeight="1" x14ac:dyDescent="0.2">
      <c r="A54" s="60" t="s">
        <v>288</v>
      </c>
      <c r="B54" s="42"/>
      <c r="C54" s="73"/>
      <c r="D54" s="73"/>
      <c r="E54" s="73"/>
      <c r="F54" s="73"/>
      <c r="G54" s="73"/>
      <c r="H54" s="73"/>
      <c r="I54" s="73"/>
      <c r="J54" s="73"/>
    </row>
    <row r="55" spans="1:10" ht="13.5" customHeight="1" x14ac:dyDescent="0.2">
      <c r="A55" s="112" t="s">
        <v>780</v>
      </c>
      <c r="B55" s="140">
        <v>180.786</v>
      </c>
      <c r="C55" s="140">
        <v>156.798</v>
      </c>
      <c r="D55" s="140">
        <v>133.696</v>
      </c>
      <c r="E55" s="140">
        <v>-23.102</v>
      </c>
      <c r="F55" s="82">
        <v>-14.733599999999999</v>
      </c>
      <c r="G55" s="140">
        <v>387.09960000000001</v>
      </c>
      <c r="H55" s="140">
        <v>394.49299999999999</v>
      </c>
      <c r="I55" s="140">
        <v>7.3933999999999997</v>
      </c>
      <c r="J55" s="82">
        <v>1.9098999999999999</v>
      </c>
    </row>
    <row r="56" spans="1:10" ht="13.5" customHeight="1" x14ac:dyDescent="0.2">
      <c r="A56" s="114" t="s">
        <v>295</v>
      </c>
      <c r="B56" s="140">
        <v>72.983999999999995</v>
      </c>
      <c r="C56" s="140">
        <v>60.197000000000003</v>
      </c>
      <c r="D56" s="140">
        <v>45.997999999999998</v>
      </c>
      <c r="E56" s="140">
        <v>-14.199</v>
      </c>
      <c r="F56" s="82">
        <v>-23.587599999999998</v>
      </c>
      <c r="G56" s="140">
        <v>159.22800000000001</v>
      </c>
      <c r="H56" s="140">
        <v>146.31299999999999</v>
      </c>
      <c r="I56" s="140">
        <v>-12.914999999999999</v>
      </c>
      <c r="J56" s="82">
        <v>-8.1110000000000007</v>
      </c>
    </row>
    <row r="57" spans="1:10" ht="13.5" customHeight="1" x14ac:dyDescent="0.2">
      <c r="A57" s="114" t="s">
        <v>296</v>
      </c>
      <c r="B57" s="140">
        <v>40.085000000000001</v>
      </c>
      <c r="C57" s="140">
        <v>27.995999999999999</v>
      </c>
      <c r="D57" s="140">
        <v>24.204999999999998</v>
      </c>
      <c r="E57" s="140">
        <v>-3.7909999999999999</v>
      </c>
      <c r="F57" s="82">
        <v>-13.5412</v>
      </c>
      <c r="G57" s="140">
        <v>82.320599999999999</v>
      </c>
      <c r="H57" s="140">
        <v>64.805999999999997</v>
      </c>
      <c r="I57" s="140">
        <v>-17.514600000000002</v>
      </c>
      <c r="J57" s="82">
        <v>-21.2761</v>
      </c>
    </row>
    <row r="58" spans="1:10" ht="13.5" customHeight="1" x14ac:dyDescent="0.2">
      <c r="A58" s="112" t="s">
        <v>781</v>
      </c>
      <c r="B58" s="140">
        <v>1.8</v>
      </c>
      <c r="C58" s="140">
        <v>0.81699999999999995</v>
      </c>
      <c r="D58" s="140">
        <v>2.8260000000000001</v>
      </c>
      <c r="E58" s="140">
        <v>2.0089999999999999</v>
      </c>
      <c r="F58" s="82">
        <v>245.89959999999999</v>
      </c>
      <c r="G58" s="140">
        <v>6.4820000000000002</v>
      </c>
      <c r="H58" s="140">
        <v>8.0969999999999995</v>
      </c>
      <c r="I58" s="140">
        <v>1.615</v>
      </c>
      <c r="J58" s="82">
        <v>24.915099999999999</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1.2789999999999999</v>
      </c>
      <c r="C63" s="140">
        <v>2.278</v>
      </c>
      <c r="D63" s="140">
        <v>1.2</v>
      </c>
      <c r="E63" s="140">
        <v>-1.0780000000000001</v>
      </c>
      <c r="F63" s="82">
        <v>-47.322200000000002</v>
      </c>
      <c r="G63" s="140">
        <v>4.4749999999999996</v>
      </c>
      <c r="H63" s="140">
        <v>5.8259999999999996</v>
      </c>
      <c r="I63" s="140">
        <v>1.351</v>
      </c>
      <c r="J63" s="82">
        <v>30.189900000000002</v>
      </c>
    </row>
    <row r="64" spans="1:10" ht="13.5" customHeight="1" x14ac:dyDescent="0.2">
      <c r="A64" s="113" t="s">
        <v>1056</v>
      </c>
      <c r="B64" s="137">
        <v>183.86500000000001</v>
      </c>
      <c r="C64" s="137">
        <v>159.893</v>
      </c>
      <c r="D64" s="137">
        <v>137.72200000000001</v>
      </c>
      <c r="E64" s="137">
        <v>-22.170999999999999</v>
      </c>
      <c r="F64" s="89">
        <v>-13.866099999999999</v>
      </c>
      <c r="G64" s="137">
        <v>398.0566</v>
      </c>
      <c r="H64" s="137">
        <v>408.416</v>
      </c>
      <c r="I64" s="137">
        <v>10.359400000000001</v>
      </c>
      <c r="J64" s="89">
        <v>2.6025</v>
      </c>
    </row>
    <row r="65" spans="1:10" ht="18.75" customHeight="1" x14ac:dyDescent="0.2">
      <c r="A65" s="60" t="s">
        <v>289</v>
      </c>
      <c r="B65" s="42"/>
      <c r="C65" s="73"/>
      <c r="D65" s="73"/>
      <c r="E65" s="73"/>
      <c r="F65" s="73"/>
      <c r="G65" s="73"/>
      <c r="H65" s="73"/>
      <c r="I65" s="73"/>
      <c r="J65" s="73"/>
    </row>
    <row r="66" spans="1:10" ht="13.5" customHeight="1" x14ac:dyDescent="0.2">
      <c r="A66" s="112" t="s">
        <v>780</v>
      </c>
      <c r="B66" s="140">
        <v>95.177000000000007</v>
      </c>
      <c r="C66" s="140">
        <v>87.975200000000001</v>
      </c>
      <c r="D66" s="140">
        <v>57.597999999999999</v>
      </c>
      <c r="E66" s="140">
        <v>-30.377199999999998</v>
      </c>
      <c r="F66" s="82">
        <v>-34.529299999999999</v>
      </c>
      <c r="G66" s="140">
        <v>260.59500000000003</v>
      </c>
      <c r="H66" s="140">
        <v>225.01</v>
      </c>
      <c r="I66" s="140">
        <v>-35.585000000000001</v>
      </c>
      <c r="J66" s="82">
        <v>-13.6553</v>
      </c>
    </row>
    <row r="67" spans="1:10" ht="13.5" customHeight="1" x14ac:dyDescent="0.2">
      <c r="A67" s="114" t="s">
        <v>295</v>
      </c>
      <c r="B67" s="140">
        <v>55.406999999999996</v>
      </c>
      <c r="C67" s="140">
        <v>49.133400000000002</v>
      </c>
      <c r="D67" s="140">
        <v>21.462</v>
      </c>
      <c r="E67" s="140">
        <v>-27.671399999999998</v>
      </c>
      <c r="F67" s="82">
        <v>-56.318899999999999</v>
      </c>
      <c r="G67" s="140">
        <v>136.935</v>
      </c>
      <c r="H67" s="140">
        <v>107.2744</v>
      </c>
      <c r="I67" s="140">
        <v>-29.660599999999999</v>
      </c>
      <c r="J67" s="82">
        <v>-21.660299999999999</v>
      </c>
    </row>
    <row r="68" spans="1:10" ht="13.5" customHeight="1" x14ac:dyDescent="0.2">
      <c r="A68" s="114" t="s">
        <v>296</v>
      </c>
      <c r="B68" s="140">
        <v>12.43</v>
      </c>
      <c r="C68" s="140">
        <v>17.058800000000002</v>
      </c>
      <c r="D68" s="140">
        <v>7.5140000000000002</v>
      </c>
      <c r="E68" s="140">
        <v>-9.5448000000000004</v>
      </c>
      <c r="F68" s="82">
        <v>-55.952399999999997</v>
      </c>
      <c r="G68" s="140">
        <v>50.570999999999998</v>
      </c>
      <c r="H68" s="140">
        <v>46.787599999999998</v>
      </c>
      <c r="I68" s="140">
        <v>-3.7833999999999999</v>
      </c>
      <c r="J68" s="82">
        <v>-7.4813999999999998</v>
      </c>
    </row>
    <row r="69" spans="1:10" ht="13.5" customHeight="1" x14ac:dyDescent="0.2">
      <c r="A69" s="112" t="s">
        <v>781</v>
      </c>
      <c r="B69" s="140" t="s">
        <v>643</v>
      </c>
      <c r="C69" s="140" t="s">
        <v>643</v>
      </c>
      <c r="D69" s="140" t="s">
        <v>643</v>
      </c>
      <c r="E69" s="140" t="s">
        <v>643</v>
      </c>
      <c r="F69" s="82" t="s">
        <v>643</v>
      </c>
      <c r="G69" s="140" t="s">
        <v>643</v>
      </c>
      <c r="H69" s="140" t="s">
        <v>643</v>
      </c>
      <c r="I69" s="140" t="s">
        <v>643</v>
      </c>
      <c r="J69" s="82" t="s">
        <v>643</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t="s">
        <v>643</v>
      </c>
      <c r="E74" s="140" t="s">
        <v>643</v>
      </c>
      <c r="F74" s="82" t="s">
        <v>643</v>
      </c>
      <c r="G74" s="140" t="s">
        <v>643</v>
      </c>
      <c r="H74" s="140" t="s">
        <v>643</v>
      </c>
      <c r="I74" s="140" t="s">
        <v>643</v>
      </c>
      <c r="J74" s="82" t="s">
        <v>643</v>
      </c>
    </row>
    <row r="75" spans="1:10" ht="13.5" customHeight="1" x14ac:dyDescent="0.2">
      <c r="A75" s="113" t="s">
        <v>1056</v>
      </c>
      <c r="B75" s="137">
        <v>95.177000000000007</v>
      </c>
      <c r="C75" s="137">
        <v>87.975200000000001</v>
      </c>
      <c r="D75" s="137">
        <v>57.597999999999999</v>
      </c>
      <c r="E75" s="137">
        <v>-30.377199999999998</v>
      </c>
      <c r="F75" s="89">
        <v>-34.529299999999999</v>
      </c>
      <c r="G75" s="137">
        <v>260.59500000000003</v>
      </c>
      <c r="H75" s="137">
        <v>225.01</v>
      </c>
      <c r="I75" s="137">
        <v>-35.585000000000001</v>
      </c>
      <c r="J75" s="89">
        <v>-13.6553</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1248.5419999999999</v>
      </c>
      <c r="C78" s="140">
        <v>1040.4063000000001</v>
      </c>
      <c r="D78" s="140">
        <v>946.44910000000004</v>
      </c>
      <c r="E78" s="140">
        <v>-93.9572</v>
      </c>
      <c r="F78" s="82">
        <v>-9.0307999999999993</v>
      </c>
      <c r="G78" s="140">
        <v>3214.6037999999999</v>
      </c>
      <c r="H78" s="140">
        <v>3005.5578999999998</v>
      </c>
      <c r="I78" s="140">
        <v>-209.04589999999999</v>
      </c>
      <c r="J78" s="82">
        <v>-6.5030000000000001</v>
      </c>
    </row>
    <row r="79" spans="1:10" ht="13.5" customHeight="1" x14ac:dyDescent="0.2">
      <c r="A79" s="114" t="s">
        <v>295</v>
      </c>
      <c r="B79" s="140">
        <v>401.15289999999999</v>
      </c>
      <c r="C79" s="140">
        <v>334.7405</v>
      </c>
      <c r="D79" s="140">
        <v>280.89530000000002</v>
      </c>
      <c r="E79" s="140">
        <v>-53.845199999999998</v>
      </c>
      <c r="F79" s="82">
        <v>-16.085699999999999</v>
      </c>
      <c r="G79" s="140">
        <v>1017.9517</v>
      </c>
      <c r="H79" s="140">
        <v>904.9923</v>
      </c>
      <c r="I79" s="140">
        <v>-112.9594</v>
      </c>
      <c r="J79" s="82">
        <v>-11.0967</v>
      </c>
    </row>
    <row r="80" spans="1:10" ht="13.5" customHeight="1" x14ac:dyDescent="0.2">
      <c r="A80" s="114" t="s">
        <v>296</v>
      </c>
      <c r="B80" s="140">
        <v>677.54690000000005</v>
      </c>
      <c r="C80" s="140">
        <v>525.52530000000002</v>
      </c>
      <c r="D80" s="140">
        <v>485.03960000000001</v>
      </c>
      <c r="E80" s="140">
        <v>-40.485700000000001</v>
      </c>
      <c r="F80" s="82">
        <v>-7.7039</v>
      </c>
      <c r="G80" s="140">
        <v>1726.3141000000001</v>
      </c>
      <c r="H80" s="140">
        <v>1534.6469999999999</v>
      </c>
      <c r="I80" s="140">
        <v>-191.6671</v>
      </c>
      <c r="J80" s="82">
        <v>-11.1027</v>
      </c>
    </row>
    <row r="81" spans="1:10" ht="13.5" customHeight="1" x14ac:dyDescent="0.2">
      <c r="A81" s="112" t="s">
        <v>781</v>
      </c>
      <c r="B81" s="140">
        <v>77.121799999999993</v>
      </c>
      <c r="C81" s="140">
        <v>71.180899999999994</v>
      </c>
      <c r="D81" s="140">
        <v>65.197599999999994</v>
      </c>
      <c r="E81" s="140">
        <v>-5.9832999999999998</v>
      </c>
      <c r="F81" s="82">
        <v>-8.4057999999999993</v>
      </c>
      <c r="G81" s="140">
        <v>188.67949999999999</v>
      </c>
      <c r="H81" s="140">
        <v>205.6497</v>
      </c>
      <c r="I81" s="140">
        <v>16.970199999999998</v>
      </c>
      <c r="J81" s="82">
        <v>8.9941999999999993</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v>3.3319999999999999</v>
      </c>
      <c r="C86" s="140">
        <v>4.2779999999999996</v>
      </c>
      <c r="D86" s="140">
        <v>2.02</v>
      </c>
      <c r="E86" s="140">
        <v>-2.258</v>
      </c>
      <c r="F86" s="82">
        <v>-52.781700000000001</v>
      </c>
      <c r="G86" s="140">
        <v>10.843</v>
      </c>
      <c r="H86" s="140">
        <v>14.334</v>
      </c>
      <c r="I86" s="140">
        <v>3.4910000000000001</v>
      </c>
      <c r="J86" s="82">
        <v>32.195900000000002</v>
      </c>
    </row>
    <row r="87" spans="1:10" ht="13.5" customHeight="1" x14ac:dyDescent="0.2">
      <c r="A87" s="113" t="s">
        <v>1056</v>
      </c>
      <c r="B87" s="137">
        <v>1328.9957999999999</v>
      </c>
      <c r="C87" s="137">
        <v>1115.8652</v>
      </c>
      <c r="D87" s="137">
        <v>1013.6667</v>
      </c>
      <c r="E87" s="137">
        <v>-102.1985</v>
      </c>
      <c r="F87" s="89">
        <v>-9.1586999999999996</v>
      </c>
      <c r="G87" s="137">
        <v>3414.1262999999999</v>
      </c>
      <c r="H87" s="137">
        <v>3225.5416</v>
      </c>
      <c r="I87" s="137">
        <v>-188.5847</v>
      </c>
      <c r="J87" s="89">
        <v>-5.5236999999999998</v>
      </c>
    </row>
    <row r="88" spans="1:10" ht="18.75" customHeight="1" x14ac:dyDescent="0.2">
      <c r="A88" s="60" t="s">
        <v>288</v>
      </c>
      <c r="B88" s="42"/>
      <c r="C88" s="73"/>
      <c r="D88" s="73"/>
      <c r="E88" s="73"/>
      <c r="F88" s="73"/>
      <c r="G88" s="73"/>
      <c r="H88" s="73"/>
      <c r="I88" s="73"/>
      <c r="J88" s="73"/>
    </row>
    <row r="89" spans="1:10" ht="13.5" customHeight="1" x14ac:dyDescent="0.2">
      <c r="A89" s="112" t="s">
        <v>780</v>
      </c>
      <c r="B89" s="140">
        <v>655.10109999999997</v>
      </c>
      <c r="C89" s="140">
        <v>530.36720000000003</v>
      </c>
      <c r="D89" s="140">
        <v>477.66129999999998</v>
      </c>
      <c r="E89" s="140">
        <v>-52.7059</v>
      </c>
      <c r="F89" s="82">
        <v>-9.9375999999999998</v>
      </c>
      <c r="G89" s="140">
        <v>1534.9906000000001</v>
      </c>
      <c r="H89" s="140">
        <v>1427.5808</v>
      </c>
      <c r="I89" s="140">
        <v>-107.4098</v>
      </c>
      <c r="J89" s="82">
        <v>-6.9973999999999998</v>
      </c>
    </row>
    <row r="90" spans="1:10" ht="13.5" customHeight="1" x14ac:dyDescent="0.2">
      <c r="A90" s="114" t="s">
        <v>295</v>
      </c>
      <c r="B90" s="140">
        <v>231.4093</v>
      </c>
      <c r="C90" s="140">
        <v>158.6121</v>
      </c>
      <c r="D90" s="140">
        <v>148.77699999999999</v>
      </c>
      <c r="E90" s="140">
        <v>-9.8351000000000006</v>
      </c>
      <c r="F90" s="82">
        <v>-6.2007000000000003</v>
      </c>
      <c r="G90" s="140">
        <v>490.13720000000001</v>
      </c>
      <c r="H90" s="140">
        <v>422.46710000000002</v>
      </c>
      <c r="I90" s="140">
        <v>-67.670100000000005</v>
      </c>
      <c r="J90" s="82">
        <v>-13.8064</v>
      </c>
    </row>
    <row r="91" spans="1:10" ht="13.5" customHeight="1" x14ac:dyDescent="0.2">
      <c r="A91" s="114" t="s">
        <v>296</v>
      </c>
      <c r="B91" s="140">
        <v>328.43279999999999</v>
      </c>
      <c r="C91" s="140">
        <v>294.18079999999998</v>
      </c>
      <c r="D91" s="140">
        <v>252.23429999999999</v>
      </c>
      <c r="E91" s="140">
        <v>-41.9465</v>
      </c>
      <c r="F91" s="82">
        <v>-14.258699999999999</v>
      </c>
      <c r="G91" s="140">
        <v>811.9796</v>
      </c>
      <c r="H91" s="140">
        <v>764.29190000000006</v>
      </c>
      <c r="I91" s="140">
        <v>-47.6877</v>
      </c>
      <c r="J91" s="82">
        <v>-5.8730000000000002</v>
      </c>
    </row>
    <row r="92" spans="1:10" ht="13.5" customHeight="1" x14ac:dyDescent="0.2">
      <c r="A92" s="112" t="s">
        <v>781</v>
      </c>
      <c r="B92" s="140">
        <v>25.734000000000002</v>
      </c>
      <c r="C92" s="140">
        <v>17.421199999999999</v>
      </c>
      <c r="D92" s="140">
        <v>18.597000000000001</v>
      </c>
      <c r="E92" s="140">
        <v>1.1758</v>
      </c>
      <c r="F92" s="82">
        <v>6.7492000000000001</v>
      </c>
      <c r="G92" s="140">
        <v>56.296700000000001</v>
      </c>
      <c r="H92" s="140">
        <v>56.816499999999998</v>
      </c>
      <c r="I92" s="140">
        <v>0.51980000000000004</v>
      </c>
      <c r="J92" s="82">
        <v>0.92330000000000001</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v>3.032</v>
      </c>
      <c r="D97" s="140" t="s">
        <v>643</v>
      </c>
      <c r="E97" s="140">
        <v>-3.032</v>
      </c>
      <c r="F97" s="82" t="s">
        <v>643</v>
      </c>
      <c r="G97" s="140" t="s">
        <v>643</v>
      </c>
      <c r="H97" s="140">
        <v>4.2619999999999996</v>
      </c>
      <c r="I97" s="140">
        <v>4.2619999999999996</v>
      </c>
      <c r="J97" s="82" t="s">
        <v>643</v>
      </c>
    </row>
    <row r="98" spans="1:10" ht="13.5" customHeight="1" x14ac:dyDescent="0.2">
      <c r="A98" s="113" t="s">
        <v>1056</v>
      </c>
      <c r="B98" s="137">
        <v>680.83510000000001</v>
      </c>
      <c r="C98" s="137">
        <v>550.82039999999995</v>
      </c>
      <c r="D98" s="137">
        <v>496.25830000000002</v>
      </c>
      <c r="E98" s="137">
        <v>-54.562100000000001</v>
      </c>
      <c r="F98" s="89">
        <v>-9.9055999999999997</v>
      </c>
      <c r="G98" s="137">
        <v>1591.2873</v>
      </c>
      <c r="H98" s="137">
        <v>1488.6593</v>
      </c>
      <c r="I98" s="137">
        <v>-102.628</v>
      </c>
      <c r="J98" s="89">
        <v>-6.4493999999999998</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593.44090000000006</v>
      </c>
      <c r="C100" s="140">
        <v>510.03910000000002</v>
      </c>
      <c r="D100" s="140">
        <v>468.7878</v>
      </c>
      <c r="E100" s="140">
        <v>-41.251300000000001</v>
      </c>
      <c r="F100" s="82">
        <v>-8.0878999999999994</v>
      </c>
      <c r="G100" s="140">
        <v>1679.6132</v>
      </c>
      <c r="H100" s="140">
        <v>1577.9771000000001</v>
      </c>
      <c r="I100" s="140">
        <v>-101.6361</v>
      </c>
      <c r="J100" s="82">
        <v>-6.0511999999999997</v>
      </c>
    </row>
    <row r="101" spans="1:10" ht="13.5" customHeight="1" x14ac:dyDescent="0.2">
      <c r="A101" s="114" t="s">
        <v>295</v>
      </c>
      <c r="B101" s="140">
        <v>169.74359999999999</v>
      </c>
      <c r="C101" s="140">
        <v>176.1284</v>
      </c>
      <c r="D101" s="140">
        <v>132.1183</v>
      </c>
      <c r="E101" s="140">
        <v>-44.010100000000001</v>
      </c>
      <c r="F101" s="82">
        <v>-24.987500000000001</v>
      </c>
      <c r="G101" s="140">
        <v>527.81449999999995</v>
      </c>
      <c r="H101" s="140">
        <v>482.52519999999998</v>
      </c>
      <c r="I101" s="140">
        <v>-45.289299999999997</v>
      </c>
      <c r="J101" s="82">
        <v>-8.5805000000000007</v>
      </c>
    </row>
    <row r="102" spans="1:10" ht="13.5" customHeight="1" x14ac:dyDescent="0.2">
      <c r="A102" s="114" t="s">
        <v>296</v>
      </c>
      <c r="B102" s="140">
        <v>349.11410000000001</v>
      </c>
      <c r="C102" s="140">
        <v>231.34450000000001</v>
      </c>
      <c r="D102" s="140">
        <v>232.80529999999999</v>
      </c>
      <c r="E102" s="140">
        <v>1.4608000000000001</v>
      </c>
      <c r="F102" s="82">
        <v>0.63139999999999996</v>
      </c>
      <c r="G102" s="140">
        <v>914.33450000000005</v>
      </c>
      <c r="H102" s="140">
        <v>770.35509999999999</v>
      </c>
      <c r="I102" s="140">
        <v>-143.9794</v>
      </c>
      <c r="J102" s="82">
        <v>-15.7469</v>
      </c>
    </row>
    <row r="103" spans="1:10" ht="13.5" customHeight="1" x14ac:dyDescent="0.2">
      <c r="A103" s="112" t="s">
        <v>781</v>
      </c>
      <c r="B103" s="140">
        <v>51.387799999999999</v>
      </c>
      <c r="C103" s="140">
        <v>53.759700000000002</v>
      </c>
      <c r="D103" s="140">
        <v>46.6006</v>
      </c>
      <c r="E103" s="140">
        <v>-7.1590999999999996</v>
      </c>
      <c r="F103" s="82">
        <v>-13.3169</v>
      </c>
      <c r="G103" s="140">
        <v>132.3828</v>
      </c>
      <c r="H103" s="140">
        <v>148.83320000000001</v>
      </c>
      <c r="I103" s="140">
        <v>16.450399999999998</v>
      </c>
      <c r="J103" s="82">
        <v>12.426399999999999</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v>3.3319999999999999</v>
      </c>
      <c r="C108" s="140">
        <v>1.246</v>
      </c>
      <c r="D108" s="140">
        <v>2.02</v>
      </c>
      <c r="E108" s="140">
        <v>0.77400000000000002</v>
      </c>
      <c r="F108" s="82">
        <v>62.1188</v>
      </c>
      <c r="G108" s="140">
        <v>10.843</v>
      </c>
      <c r="H108" s="140">
        <v>10.071999999999999</v>
      </c>
      <c r="I108" s="140">
        <v>-0.77100000000000002</v>
      </c>
      <c r="J108" s="82">
        <v>-7.1105999999999998</v>
      </c>
    </row>
    <row r="109" spans="1:10" ht="13.5" customHeight="1" x14ac:dyDescent="0.2">
      <c r="A109" s="113" t="s">
        <v>1056</v>
      </c>
      <c r="B109" s="137">
        <v>648.16070000000002</v>
      </c>
      <c r="C109" s="137">
        <v>565.04480000000001</v>
      </c>
      <c r="D109" s="137">
        <v>517.40840000000003</v>
      </c>
      <c r="E109" s="137">
        <v>-47.636400000000002</v>
      </c>
      <c r="F109" s="89">
        <v>-8.4306000000000001</v>
      </c>
      <c r="G109" s="137">
        <v>1822.8389999999999</v>
      </c>
      <c r="H109" s="137">
        <v>1736.8823</v>
      </c>
      <c r="I109" s="137">
        <v>-85.956699999999998</v>
      </c>
      <c r="J109" s="89">
        <v>-4.7154999999999996</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289.32979999999998</v>
      </c>
      <c r="C112" s="140">
        <v>300.70499999999998</v>
      </c>
      <c r="D112" s="140">
        <v>324.64249999999998</v>
      </c>
      <c r="E112" s="140">
        <v>23.9375</v>
      </c>
      <c r="F112" s="82">
        <v>7.9604999999999997</v>
      </c>
      <c r="G112" s="140">
        <v>790.30589999999995</v>
      </c>
      <c r="H112" s="140">
        <v>913.81200000000001</v>
      </c>
      <c r="I112" s="140">
        <v>123.5061</v>
      </c>
      <c r="J112" s="82">
        <v>15.627599999999999</v>
      </c>
    </row>
    <row r="113" spans="1:10" ht="13.5" customHeight="1" x14ac:dyDescent="0.2">
      <c r="A113" s="114" t="s">
        <v>295</v>
      </c>
      <c r="B113" s="140">
        <v>27.04</v>
      </c>
      <c r="C113" s="140">
        <v>27.957999999999998</v>
      </c>
      <c r="D113" s="140">
        <v>32.326999999999998</v>
      </c>
      <c r="E113" s="140">
        <v>4.3689999999999998</v>
      </c>
      <c r="F113" s="82">
        <v>15.627000000000001</v>
      </c>
      <c r="G113" s="140">
        <v>70.329400000000007</v>
      </c>
      <c r="H113" s="140">
        <v>89.795000000000002</v>
      </c>
      <c r="I113" s="140">
        <v>19.465599999999998</v>
      </c>
      <c r="J113" s="82">
        <v>27.677800000000001</v>
      </c>
    </row>
    <row r="114" spans="1:10" ht="13.5" customHeight="1" x14ac:dyDescent="0.2">
      <c r="A114" s="114" t="s">
        <v>296</v>
      </c>
      <c r="B114" s="140">
        <v>148.59649999999999</v>
      </c>
      <c r="C114" s="140">
        <v>129.096</v>
      </c>
      <c r="D114" s="140">
        <v>166.34800000000001</v>
      </c>
      <c r="E114" s="140">
        <v>37.252000000000002</v>
      </c>
      <c r="F114" s="82">
        <v>28.856000000000002</v>
      </c>
      <c r="G114" s="140">
        <v>437.3605</v>
      </c>
      <c r="H114" s="140">
        <v>445.51100000000002</v>
      </c>
      <c r="I114" s="140">
        <v>8.1504999999999992</v>
      </c>
      <c r="J114" s="82">
        <v>1.8635999999999999</v>
      </c>
    </row>
    <row r="115" spans="1:10" ht="13.5" customHeight="1" x14ac:dyDescent="0.2">
      <c r="A115" s="112" t="s">
        <v>781</v>
      </c>
      <c r="B115" s="140">
        <v>3.6259999999999999</v>
      </c>
      <c r="C115" s="140">
        <v>10.85</v>
      </c>
      <c r="D115" s="140">
        <v>17.873000000000001</v>
      </c>
      <c r="E115" s="140">
        <v>7.0229999999999997</v>
      </c>
      <c r="F115" s="82">
        <v>64.728099999999998</v>
      </c>
      <c r="G115" s="140">
        <v>9.4689999999999994</v>
      </c>
      <c r="H115" s="140">
        <v>39.000999999999998</v>
      </c>
      <c r="I115" s="140">
        <v>29.532</v>
      </c>
      <c r="J115" s="82">
        <v>311.8809</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v>9.3000000000000007</v>
      </c>
      <c r="D120" s="140">
        <v>5.3</v>
      </c>
      <c r="E120" s="140">
        <v>-4</v>
      </c>
      <c r="F120" s="82">
        <v>-43.010800000000003</v>
      </c>
      <c r="G120" s="140">
        <v>3.75</v>
      </c>
      <c r="H120" s="140">
        <v>22.37</v>
      </c>
      <c r="I120" s="140">
        <v>18.62</v>
      </c>
      <c r="J120" s="82">
        <v>496.5333</v>
      </c>
    </row>
    <row r="121" spans="1:10" ht="13.5" customHeight="1" x14ac:dyDescent="0.2">
      <c r="A121" s="113" t="s">
        <v>1056</v>
      </c>
      <c r="B121" s="137">
        <v>292.95580000000001</v>
      </c>
      <c r="C121" s="137">
        <v>320.85500000000002</v>
      </c>
      <c r="D121" s="137">
        <v>347.81549999999999</v>
      </c>
      <c r="E121" s="137">
        <v>26.9605</v>
      </c>
      <c r="F121" s="89">
        <v>8.4026999999999994</v>
      </c>
      <c r="G121" s="137">
        <v>803.5249</v>
      </c>
      <c r="H121" s="137">
        <v>975.18299999999999</v>
      </c>
      <c r="I121" s="137">
        <v>171.65809999999999</v>
      </c>
      <c r="J121" s="89">
        <v>21.363099999999999</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181.10599999999999</v>
      </c>
      <c r="C123" s="140">
        <v>198.709</v>
      </c>
      <c r="D123" s="140">
        <v>230.637</v>
      </c>
      <c r="E123" s="140">
        <v>31.928000000000001</v>
      </c>
      <c r="F123" s="82">
        <v>16.067699999999999</v>
      </c>
      <c r="G123" s="140">
        <v>474.26499999999999</v>
      </c>
      <c r="H123" s="140">
        <v>619.24400000000003</v>
      </c>
      <c r="I123" s="140">
        <v>144.97900000000001</v>
      </c>
      <c r="J123" s="82">
        <v>30.569199999999999</v>
      </c>
    </row>
    <row r="124" spans="1:10" ht="13.5" customHeight="1" x14ac:dyDescent="0.2">
      <c r="A124" s="114" t="s">
        <v>295</v>
      </c>
      <c r="B124" s="140">
        <v>13.839</v>
      </c>
      <c r="C124" s="140">
        <v>20.803000000000001</v>
      </c>
      <c r="D124" s="140">
        <v>19.901</v>
      </c>
      <c r="E124" s="140">
        <v>-0.90200000000000002</v>
      </c>
      <c r="F124" s="82">
        <v>-4.3358999999999996</v>
      </c>
      <c r="G124" s="140">
        <v>42.125999999999998</v>
      </c>
      <c r="H124" s="140">
        <v>57.274000000000001</v>
      </c>
      <c r="I124" s="140">
        <v>15.148</v>
      </c>
      <c r="J124" s="82">
        <v>35.958799999999997</v>
      </c>
    </row>
    <row r="125" spans="1:10" ht="13.5" customHeight="1" x14ac:dyDescent="0.2">
      <c r="A125" s="114" t="s">
        <v>296</v>
      </c>
      <c r="B125" s="140">
        <v>92.885999999999996</v>
      </c>
      <c r="C125" s="140">
        <v>92.896000000000001</v>
      </c>
      <c r="D125" s="140">
        <v>123.43600000000001</v>
      </c>
      <c r="E125" s="140">
        <v>30.54</v>
      </c>
      <c r="F125" s="82">
        <v>32.875500000000002</v>
      </c>
      <c r="G125" s="140">
        <v>247.05099999999999</v>
      </c>
      <c r="H125" s="140">
        <v>325.63799999999998</v>
      </c>
      <c r="I125" s="140">
        <v>78.587000000000003</v>
      </c>
      <c r="J125" s="82">
        <v>31.81</v>
      </c>
    </row>
    <row r="126" spans="1:10" ht="13.5" customHeight="1" x14ac:dyDescent="0.2">
      <c r="A126" s="112" t="s">
        <v>781</v>
      </c>
      <c r="B126" s="140" t="s">
        <v>643</v>
      </c>
      <c r="C126" s="140" t="s">
        <v>643</v>
      </c>
      <c r="D126" s="140">
        <v>0.55000000000000004</v>
      </c>
      <c r="E126" s="140">
        <v>0.55000000000000004</v>
      </c>
      <c r="F126" s="82" t="s">
        <v>643</v>
      </c>
      <c r="G126" s="140" t="s">
        <v>643</v>
      </c>
      <c r="H126" s="140">
        <v>0.55000000000000004</v>
      </c>
      <c r="I126" s="140">
        <v>0.55000000000000004</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v>8</v>
      </c>
      <c r="D131" s="140">
        <v>5.3</v>
      </c>
      <c r="E131" s="140">
        <v>-2.7</v>
      </c>
      <c r="F131" s="82">
        <v>-33.75</v>
      </c>
      <c r="G131" s="140">
        <v>3.75</v>
      </c>
      <c r="H131" s="140">
        <v>21.07</v>
      </c>
      <c r="I131" s="140">
        <v>17.32</v>
      </c>
      <c r="J131" s="82">
        <v>461.86669999999998</v>
      </c>
    </row>
    <row r="132" spans="1:10" ht="13.5" customHeight="1" x14ac:dyDescent="0.2">
      <c r="A132" s="113" t="s">
        <v>1056</v>
      </c>
      <c r="B132" s="137">
        <v>181.10599999999999</v>
      </c>
      <c r="C132" s="137">
        <v>206.709</v>
      </c>
      <c r="D132" s="137">
        <v>236.48699999999999</v>
      </c>
      <c r="E132" s="137">
        <v>29.777999999999999</v>
      </c>
      <c r="F132" s="89">
        <v>14.405799999999999</v>
      </c>
      <c r="G132" s="137">
        <v>478.01499999999999</v>
      </c>
      <c r="H132" s="137">
        <v>640.86400000000003</v>
      </c>
      <c r="I132" s="137">
        <v>162.84899999999999</v>
      </c>
      <c r="J132" s="89">
        <v>34.067799999999998</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108.2238</v>
      </c>
      <c r="C134" s="140">
        <v>101.996</v>
      </c>
      <c r="D134" s="140">
        <v>94.005499999999998</v>
      </c>
      <c r="E134" s="140">
        <v>-7.9904999999999999</v>
      </c>
      <c r="F134" s="82">
        <v>-7.8341000000000003</v>
      </c>
      <c r="G134" s="140">
        <v>316.04090000000002</v>
      </c>
      <c r="H134" s="140">
        <v>294.56799999999998</v>
      </c>
      <c r="I134" s="140">
        <v>-21.472899999999999</v>
      </c>
      <c r="J134" s="82">
        <v>-6.7942999999999998</v>
      </c>
    </row>
    <row r="135" spans="1:10" ht="13.5" customHeight="1" x14ac:dyDescent="0.2">
      <c r="A135" s="114" t="s">
        <v>295</v>
      </c>
      <c r="B135" s="140">
        <v>13.201000000000001</v>
      </c>
      <c r="C135" s="140">
        <v>7.1550000000000002</v>
      </c>
      <c r="D135" s="140">
        <v>12.426</v>
      </c>
      <c r="E135" s="140">
        <v>5.2709999999999999</v>
      </c>
      <c r="F135" s="82">
        <v>73.668800000000005</v>
      </c>
      <c r="G135" s="140">
        <v>28.203399999999998</v>
      </c>
      <c r="H135" s="140">
        <v>32.521000000000001</v>
      </c>
      <c r="I135" s="140">
        <v>4.3175999999999997</v>
      </c>
      <c r="J135" s="82">
        <v>15.3088</v>
      </c>
    </row>
    <row r="136" spans="1:10" ht="13.5" customHeight="1" x14ac:dyDescent="0.2">
      <c r="A136" s="114" t="s">
        <v>296</v>
      </c>
      <c r="B136" s="140">
        <v>55.710500000000003</v>
      </c>
      <c r="C136" s="140">
        <v>36.200000000000003</v>
      </c>
      <c r="D136" s="140">
        <v>42.911999999999999</v>
      </c>
      <c r="E136" s="140">
        <v>6.7119999999999997</v>
      </c>
      <c r="F136" s="82">
        <v>18.541399999999999</v>
      </c>
      <c r="G136" s="140">
        <v>190.30950000000001</v>
      </c>
      <c r="H136" s="140">
        <v>119.873</v>
      </c>
      <c r="I136" s="140">
        <v>-70.436499999999995</v>
      </c>
      <c r="J136" s="82">
        <v>-37.011600000000001</v>
      </c>
    </row>
    <row r="137" spans="1:10" ht="13.5" customHeight="1" x14ac:dyDescent="0.2">
      <c r="A137" s="112" t="s">
        <v>781</v>
      </c>
      <c r="B137" s="140">
        <v>3.6259999999999999</v>
      </c>
      <c r="C137" s="140">
        <v>10.85</v>
      </c>
      <c r="D137" s="140">
        <v>17.323</v>
      </c>
      <c r="E137" s="140">
        <v>6.4729999999999999</v>
      </c>
      <c r="F137" s="82">
        <v>59.658999999999999</v>
      </c>
      <c r="G137" s="140">
        <v>9.4689999999999994</v>
      </c>
      <c r="H137" s="140">
        <v>38.451000000000001</v>
      </c>
      <c r="I137" s="140">
        <v>28.981999999999999</v>
      </c>
      <c r="J137" s="82">
        <v>306.07240000000002</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v>1.3</v>
      </c>
      <c r="D142" s="140" t="s">
        <v>643</v>
      </c>
      <c r="E142" s="140">
        <v>-1.3</v>
      </c>
      <c r="F142" s="82" t="s">
        <v>643</v>
      </c>
      <c r="G142" s="140" t="s">
        <v>643</v>
      </c>
      <c r="H142" s="140">
        <v>1.3</v>
      </c>
      <c r="I142" s="140">
        <v>1.3</v>
      </c>
      <c r="J142" s="82" t="s">
        <v>643</v>
      </c>
    </row>
    <row r="143" spans="1:10" ht="13.5" customHeight="1" x14ac:dyDescent="0.2">
      <c r="A143" s="113" t="s">
        <v>1056</v>
      </c>
      <c r="B143" s="137">
        <v>111.8498</v>
      </c>
      <c r="C143" s="137">
        <v>114.146</v>
      </c>
      <c r="D143" s="137">
        <v>111.32850000000001</v>
      </c>
      <c r="E143" s="137">
        <v>-2.8174999999999999</v>
      </c>
      <c r="F143" s="89">
        <v>-2.4683000000000002</v>
      </c>
      <c r="G143" s="137">
        <v>325.50990000000002</v>
      </c>
      <c r="H143" s="137">
        <v>334.31900000000002</v>
      </c>
      <c r="I143" s="137">
        <v>8.8091000000000008</v>
      </c>
      <c r="J143" s="89">
        <v>2.7061999999999999</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1353</v>
      </c>
    </row>
    <row r="4" spans="1:43" ht="35.25" customHeight="1" x14ac:dyDescent="0.2">
      <c r="A4" s="38" t="s">
        <v>818</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4098.4083000000001</v>
      </c>
      <c r="C9" s="131">
        <v>7602.9161999999997</v>
      </c>
      <c r="D9" s="131">
        <v>226.65039999999999</v>
      </c>
      <c r="E9" s="131">
        <v>565.75630000000001</v>
      </c>
      <c r="F9" s="131">
        <v>19.664000000000001</v>
      </c>
      <c r="G9" s="131">
        <v>2056.1219999999998</v>
      </c>
      <c r="H9" s="131">
        <v>757.92989999999998</v>
      </c>
      <c r="I9" s="131">
        <v>2004.4784999999999</v>
      </c>
      <c r="J9" s="131">
        <v>220.89179999999999</v>
      </c>
      <c r="K9" s="131">
        <v>174.5703</v>
      </c>
      <c r="L9" s="131">
        <v>0.43059999999999998</v>
      </c>
      <c r="M9" s="131">
        <v>0.29649999999999999</v>
      </c>
      <c r="N9" s="131">
        <v>69.679299999999998</v>
      </c>
      <c r="O9" s="131">
        <v>96.171300000000002</v>
      </c>
      <c r="P9" s="131">
        <v>778.59460000000001</v>
      </c>
      <c r="Q9" s="131">
        <v>1027.9864</v>
      </c>
      <c r="R9" s="131">
        <v>534.82240000000002</v>
      </c>
      <c r="S9" s="131">
        <v>726.99540000000002</v>
      </c>
      <c r="T9" s="131">
        <v>87.729399999999998</v>
      </c>
      <c r="U9" s="131">
        <v>58.625799999999998</v>
      </c>
      <c r="V9" s="131">
        <v>378.06700000000001</v>
      </c>
      <c r="W9" s="131">
        <v>340.54539999999997</v>
      </c>
      <c r="X9" s="131">
        <v>40.473100000000002</v>
      </c>
      <c r="Y9" s="131">
        <v>15.7902</v>
      </c>
      <c r="Z9" s="131">
        <v>54.374200000000002</v>
      </c>
      <c r="AA9" s="131">
        <v>6.9146999999999998</v>
      </c>
      <c r="AB9" s="131">
        <v>0.44579999999999997</v>
      </c>
      <c r="AC9" s="131">
        <v>0.64929999999999999</v>
      </c>
      <c r="AD9" s="131">
        <v>351.49590000000001</v>
      </c>
      <c r="AE9" s="131">
        <v>109.4164</v>
      </c>
      <c r="AF9" s="131" t="s">
        <v>643</v>
      </c>
      <c r="AG9" s="131" t="s">
        <v>643</v>
      </c>
      <c r="AH9" s="131">
        <v>25.882000000000001</v>
      </c>
      <c r="AI9" s="131">
        <v>61.2622</v>
      </c>
      <c r="AJ9" s="131">
        <v>1.17E-2</v>
      </c>
      <c r="AK9" s="131" t="s">
        <v>643</v>
      </c>
      <c r="AL9" s="131" t="s">
        <v>643</v>
      </c>
      <c r="AM9" s="131" t="s">
        <v>643</v>
      </c>
      <c r="AN9" s="131">
        <v>548.22889999999995</v>
      </c>
      <c r="AO9" s="131">
        <v>353.76749999999998</v>
      </c>
      <c r="AP9" s="131">
        <v>3.0373000000000001</v>
      </c>
      <c r="AQ9" s="131">
        <v>3.5680000000000001</v>
      </c>
    </row>
    <row r="10" spans="1:43" ht="13.5" customHeight="1" x14ac:dyDescent="0.2">
      <c r="A10" s="116" t="s">
        <v>303</v>
      </c>
      <c r="B10" s="131" t="s">
        <v>643</v>
      </c>
      <c r="C10" s="131" t="s">
        <v>643</v>
      </c>
      <c r="D10" s="131" t="s">
        <v>643</v>
      </c>
      <c r="E10" s="131" t="s">
        <v>643</v>
      </c>
      <c r="F10" s="131" t="s">
        <v>643</v>
      </c>
      <c r="G10" s="131" t="s">
        <v>643</v>
      </c>
      <c r="H10" s="131" t="s">
        <v>643</v>
      </c>
      <c r="I10" s="131" t="s">
        <v>643</v>
      </c>
      <c r="J10" s="131" t="s">
        <v>643</v>
      </c>
      <c r="K10" s="131" t="s">
        <v>643</v>
      </c>
      <c r="L10" s="131" t="s">
        <v>643</v>
      </c>
      <c r="M10" s="131" t="s">
        <v>643</v>
      </c>
      <c r="N10" s="131" t="s">
        <v>643</v>
      </c>
      <c r="O10" s="131" t="s">
        <v>643</v>
      </c>
      <c r="P10" s="131" t="s">
        <v>643</v>
      </c>
      <c r="Q10" s="131" t="s">
        <v>643</v>
      </c>
      <c r="R10" s="131" t="s">
        <v>643</v>
      </c>
      <c r="S10" s="131" t="s">
        <v>643</v>
      </c>
      <c r="T10" s="131" t="s">
        <v>643</v>
      </c>
      <c r="U10" s="131" t="s">
        <v>643</v>
      </c>
      <c r="V10" s="131" t="s">
        <v>643</v>
      </c>
      <c r="W10" s="131" t="s">
        <v>643</v>
      </c>
      <c r="X10" s="131" t="s">
        <v>643</v>
      </c>
      <c r="Y10" s="131" t="s">
        <v>643</v>
      </c>
      <c r="Z10" s="131" t="s">
        <v>643</v>
      </c>
      <c r="AA10" s="131" t="s">
        <v>643</v>
      </c>
      <c r="AB10" s="131" t="s">
        <v>643</v>
      </c>
      <c r="AC10" s="131" t="s">
        <v>643</v>
      </c>
      <c r="AD10" s="131" t="s">
        <v>643</v>
      </c>
      <c r="AE10" s="131" t="s">
        <v>643</v>
      </c>
      <c r="AF10" s="131" t="s">
        <v>643</v>
      </c>
      <c r="AG10" s="131" t="s">
        <v>643</v>
      </c>
      <c r="AH10" s="131" t="s">
        <v>643</v>
      </c>
      <c r="AI10" s="131" t="s">
        <v>643</v>
      </c>
      <c r="AJ10" s="131" t="s">
        <v>643</v>
      </c>
      <c r="AK10" s="131" t="s">
        <v>643</v>
      </c>
      <c r="AL10" s="131" t="s">
        <v>643</v>
      </c>
      <c r="AM10" s="131" t="s">
        <v>643</v>
      </c>
      <c r="AN10" s="131" t="s">
        <v>643</v>
      </c>
      <c r="AO10" s="131" t="s">
        <v>643</v>
      </c>
      <c r="AP10" s="131" t="s">
        <v>643</v>
      </c>
      <c r="AQ10" s="131" t="s">
        <v>643</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11744.045700000001</v>
      </c>
      <c r="C12" s="132">
        <v>8239.5378000000001</v>
      </c>
      <c r="D12" s="132">
        <v>875.59370000000001</v>
      </c>
      <c r="E12" s="132">
        <v>536.48779999999999</v>
      </c>
      <c r="F12" s="132">
        <v>2415.7069999999999</v>
      </c>
      <c r="G12" s="132">
        <v>379.24900000000002</v>
      </c>
      <c r="H12" s="132">
        <v>3170.1749</v>
      </c>
      <c r="I12" s="132">
        <v>1923.6262999999999</v>
      </c>
      <c r="J12" s="132">
        <v>427.10160000000002</v>
      </c>
      <c r="K12" s="132">
        <v>473.42309999999998</v>
      </c>
      <c r="L12" s="132">
        <v>8.2934999999999999</v>
      </c>
      <c r="M12" s="132">
        <v>8.4276</v>
      </c>
      <c r="N12" s="132">
        <v>163.49279999999999</v>
      </c>
      <c r="O12" s="132">
        <v>137.0008</v>
      </c>
      <c r="P12" s="132">
        <v>1941.7144000000001</v>
      </c>
      <c r="Q12" s="132">
        <v>1692.3226</v>
      </c>
      <c r="R12" s="132">
        <v>1084.9715000000001</v>
      </c>
      <c r="S12" s="132">
        <v>892.79849999999999</v>
      </c>
      <c r="T12" s="132">
        <v>133.8057</v>
      </c>
      <c r="U12" s="132">
        <v>162.9093</v>
      </c>
      <c r="V12" s="132">
        <v>476.45280000000002</v>
      </c>
      <c r="W12" s="132">
        <v>513.97439999999995</v>
      </c>
      <c r="X12" s="132">
        <v>22.554400000000001</v>
      </c>
      <c r="Y12" s="132">
        <v>47.237299999999998</v>
      </c>
      <c r="Z12" s="132">
        <v>14.0473</v>
      </c>
      <c r="AA12" s="132">
        <v>61.506799999999998</v>
      </c>
      <c r="AB12" s="132">
        <v>8.5507000000000009</v>
      </c>
      <c r="AC12" s="132">
        <v>8.3472000000000008</v>
      </c>
      <c r="AD12" s="132">
        <v>506.07569999999998</v>
      </c>
      <c r="AE12" s="132">
        <v>748.15520000000004</v>
      </c>
      <c r="AF12" s="132" t="s">
        <v>643</v>
      </c>
      <c r="AG12" s="132" t="s">
        <v>643</v>
      </c>
      <c r="AH12" s="132">
        <v>80.096299999999999</v>
      </c>
      <c r="AI12" s="132">
        <v>44.716099999999997</v>
      </c>
      <c r="AJ12" s="132">
        <v>1.5699999999999999E-2</v>
      </c>
      <c r="AK12" s="132">
        <v>2.7400000000000001E-2</v>
      </c>
      <c r="AL12" s="132">
        <v>0.64549999999999996</v>
      </c>
      <c r="AM12" s="132">
        <v>0.64549999999999996</v>
      </c>
      <c r="AN12" s="132">
        <v>411.18419999999998</v>
      </c>
      <c r="AO12" s="132">
        <v>605.64559999999994</v>
      </c>
      <c r="AP12" s="132">
        <v>3.5680000000000001</v>
      </c>
      <c r="AQ12" s="132">
        <v>3.0373000000000001</v>
      </c>
    </row>
    <row r="13" spans="1:43" ht="13.5" customHeight="1" x14ac:dyDescent="0.2">
      <c r="A13" s="126" t="s">
        <v>503</v>
      </c>
      <c r="B13" s="132">
        <v>1288.8362</v>
      </c>
      <c r="C13" s="132">
        <v>1048.6586</v>
      </c>
      <c r="D13" s="132">
        <v>110.208</v>
      </c>
      <c r="E13" s="132">
        <v>43.482500000000002</v>
      </c>
      <c r="F13" s="132">
        <v>486.27</v>
      </c>
      <c r="G13" s="132" t="s">
        <v>643</v>
      </c>
      <c r="H13" s="132">
        <v>180.63390000000001</v>
      </c>
      <c r="I13" s="132">
        <v>340.3707</v>
      </c>
      <c r="J13" s="132">
        <v>39.8476</v>
      </c>
      <c r="K13" s="132">
        <v>70.980400000000003</v>
      </c>
      <c r="L13" s="132">
        <v>0.31879999999999997</v>
      </c>
      <c r="M13" s="132">
        <v>0.11409999999999999</v>
      </c>
      <c r="N13" s="132">
        <v>14.5641</v>
      </c>
      <c r="O13" s="132">
        <v>13.8346</v>
      </c>
      <c r="P13" s="132">
        <v>150.9545</v>
      </c>
      <c r="Q13" s="132">
        <v>238.3407</v>
      </c>
      <c r="R13" s="132">
        <v>77.944999999999993</v>
      </c>
      <c r="S13" s="132">
        <v>41.687600000000003</v>
      </c>
      <c r="T13" s="132">
        <v>22.0471</v>
      </c>
      <c r="U13" s="132">
        <v>24.336600000000001</v>
      </c>
      <c r="V13" s="132">
        <v>67.924700000000001</v>
      </c>
      <c r="W13" s="132">
        <v>55.027200000000001</v>
      </c>
      <c r="X13" s="132">
        <v>2.9598</v>
      </c>
      <c r="Y13" s="132">
        <v>7.2563000000000004</v>
      </c>
      <c r="Z13" s="132">
        <v>7.0671999999999997</v>
      </c>
      <c r="AA13" s="132">
        <v>28.099499999999999</v>
      </c>
      <c r="AB13" s="132">
        <v>0.51529999999999998</v>
      </c>
      <c r="AC13" s="132">
        <v>0.1593</v>
      </c>
      <c r="AD13" s="132">
        <v>114.92749999999999</v>
      </c>
      <c r="AE13" s="132">
        <v>164.03829999999999</v>
      </c>
      <c r="AF13" s="132" t="s">
        <v>643</v>
      </c>
      <c r="AG13" s="132" t="s">
        <v>643</v>
      </c>
      <c r="AH13" s="132">
        <v>6.6498999999999997</v>
      </c>
      <c r="AI13" s="132">
        <v>4.6222000000000003</v>
      </c>
      <c r="AJ13" s="132" t="s">
        <v>643</v>
      </c>
      <c r="AK13" s="132">
        <v>1.17E-2</v>
      </c>
      <c r="AL13" s="132" t="s">
        <v>643</v>
      </c>
      <c r="AM13" s="132" t="s">
        <v>643</v>
      </c>
      <c r="AN13" s="132">
        <v>6.0027999999999997</v>
      </c>
      <c r="AO13" s="132">
        <v>16.296900000000001</v>
      </c>
      <c r="AP13" s="132" t="s">
        <v>643</v>
      </c>
      <c r="AQ13" s="132" t="s">
        <v>643</v>
      </c>
    </row>
    <row r="14" spans="1:43" ht="13.5" customHeight="1" x14ac:dyDescent="0.2">
      <c r="A14" s="126" t="s">
        <v>504</v>
      </c>
      <c r="B14" s="132">
        <v>250.56020000000001</v>
      </c>
      <c r="C14" s="132">
        <v>157.3141</v>
      </c>
      <c r="D14" s="132">
        <v>11.468299999999999</v>
      </c>
      <c r="E14" s="132">
        <v>13.8734</v>
      </c>
      <c r="F14" s="132">
        <v>49.432000000000002</v>
      </c>
      <c r="G14" s="132" t="s">
        <v>643</v>
      </c>
      <c r="H14" s="132">
        <v>101.6649</v>
      </c>
      <c r="I14" s="132">
        <v>77.055000000000007</v>
      </c>
      <c r="J14" s="132">
        <v>20.475100000000001</v>
      </c>
      <c r="K14" s="132">
        <v>6.7022000000000004</v>
      </c>
      <c r="L14" s="132" t="s">
        <v>643</v>
      </c>
      <c r="M14" s="132">
        <v>2.23E-2</v>
      </c>
      <c r="N14" s="132" t="s">
        <v>643</v>
      </c>
      <c r="O14" s="132">
        <v>0.90569999999999995</v>
      </c>
      <c r="P14" s="132">
        <v>14.15</v>
      </c>
      <c r="Q14" s="132">
        <v>2.2961</v>
      </c>
      <c r="R14" s="132">
        <v>16.040099999999999</v>
      </c>
      <c r="S14" s="132">
        <v>0.1749</v>
      </c>
      <c r="T14" s="132">
        <v>11.8812</v>
      </c>
      <c r="U14" s="132">
        <v>0.873</v>
      </c>
      <c r="V14" s="132">
        <v>17.0031</v>
      </c>
      <c r="W14" s="132">
        <v>2.5026999999999999</v>
      </c>
      <c r="X14" s="132">
        <v>2.8299999999999999E-2</v>
      </c>
      <c r="Y14" s="132">
        <v>0.40489999999999998</v>
      </c>
      <c r="Z14" s="132">
        <v>1.14E-2</v>
      </c>
      <c r="AA14" s="132">
        <v>4.9141000000000004</v>
      </c>
      <c r="AB14" s="132">
        <v>2.6800000000000001E-2</v>
      </c>
      <c r="AC14" s="132">
        <v>4.3400000000000001E-2</v>
      </c>
      <c r="AD14" s="132">
        <v>7.5910000000000002</v>
      </c>
      <c r="AE14" s="132">
        <v>46.523099999999999</v>
      </c>
      <c r="AF14" s="132" t="s">
        <v>643</v>
      </c>
      <c r="AG14" s="132" t="s">
        <v>643</v>
      </c>
      <c r="AH14" s="132">
        <v>0.77329999999999999</v>
      </c>
      <c r="AI14" s="132">
        <v>0.3906</v>
      </c>
      <c r="AJ14" s="132" t="s">
        <v>643</v>
      </c>
      <c r="AK14" s="132" t="s">
        <v>643</v>
      </c>
      <c r="AL14" s="132" t="s">
        <v>643</v>
      </c>
      <c r="AM14" s="132" t="s">
        <v>643</v>
      </c>
      <c r="AN14" s="132">
        <v>1.47E-2</v>
      </c>
      <c r="AO14" s="132">
        <v>0.63270000000000004</v>
      </c>
      <c r="AP14" s="132" t="s">
        <v>643</v>
      </c>
      <c r="AQ14" s="132" t="s">
        <v>643</v>
      </c>
    </row>
    <row r="15" spans="1:43" ht="13.5" customHeight="1" x14ac:dyDescent="0.2">
      <c r="A15" s="126" t="s">
        <v>505</v>
      </c>
      <c r="B15" s="132">
        <v>848.43259999999998</v>
      </c>
      <c r="C15" s="132">
        <v>674.61189999999999</v>
      </c>
      <c r="D15" s="132">
        <v>96.954700000000003</v>
      </c>
      <c r="E15" s="132">
        <v>9.6283999999999992</v>
      </c>
      <c r="F15" s="132">
        <v>434.88099999999997</v>
      </c>
      <c r="G15" s="132" t="s">
        <v>643</v>
      </c>
      <c r="H15" s="132">
        <v>47.5047</v>
      </c>
      <c r="I15" s="132">
        <v>178.81389999999999</v>
      </c>
      <c r="J15" s="132">
        <v>14.6249</v>
      </c>
      <c r="K15" s="132">
        <v>63.831099999999999</v>
      </c>
      <c r="L15" s="132">
        <v>4.2999999999999997E-2</v>
      </c>
      <c r="M15" s="132">
        <v>7.1800000000000003E-2</v>
      </c>
      <c r="N15" s="132">
        <v>1.1655</v>
      </c>
      <c r="O15" s="132">
        <v>12.893599999999999</v>
      </c>
      <c r="P15" s="132">
        <v>127.9495</v>
      </c>
      <c r="Q15" s="132">
        <v>236.0446</v>
      </c>
      <c r="R15" s="132">
        <v>56.911499999999997</v>
      </c>
      <c r="S15" s="132">
        <v>40.434199999999997</v>
      </c>
      <c r="T15" s="132">
        <v>4.6210000000000004</v>
      </c>
      <c r="U15" s="132">
        <v>23.418199999999999</v>
      </c>
      <c r="V15" s="132">
        <v>37.439300000000003</v>
      </c>
      <c r="W15" s="132">
        <v>3.4186000000000001</v>
      </c>
      <c r="X15" s="132">
        <v>2.7082999999999999</v>
      </c>
      <c r="Y15" s="132">
        <v>5.8895999999999997</v>
      </c>
      <c r="Z15" s="132">
        <v>6.9028999999999998</v>
      </c>
      <c r="AA15" s="132">
        <v>22.77</v>
      </c>
      <c r="AB15" s="132">
        <v>0.29580000000000001</v>
      </c>
      <c r="AC15" s="132">
        <v>5.5599999999999997E-2</v>
      </c>
      <c r="AD15" s="132">
        <v>12.220499999999999</v>
      </c>
      <c r="AE15" s="132">
        <v>71.327200000000005</v>
      </c>
      <c r="AF15" s="132" t="s">
        <v>643</v>
      </c>
      <c r="AG15" s="132" t="s">
        <v>643</v>
      </c>
      <c r="AH15" s="132">
        <v>1.9870000000000001</v>
      </c>
      <c r="AI15" s="132">
        <v>2.2770999999999999</v>
      </c>
      <c r="AJ15" s="132" t="s">
        <v>643</v>
      </c>
      <c r="AK15" s="132" t="s">
        <v>643</v>
      </c>
      <c r="AL15" s="132" t="s">
        <v>643</v>
      </c>
      <c r="AM15" s="132" t="s">
        <v>643</v>
      </c>
      <c r="AN15" s="132">
        <v>2.2229999999999999</v>
      </c>
      <c r="AO15" s="132">
        <v>3.738</v>
      </c>
      <c r="AP15" s="132" t="s">
        <v>643</v>
      </c>
      <c r="AQ15" s="132" t="s">
        <v>643</v>
      </c>
    </row>
    <row r="16" spans="1:43" ht="13.5" customHeight="1" x14ac:dyDescent="0.2">
      <c r="A16" s="126" t="s">
        <v>506</v>
      </c>
      <c r="B16" s="132">
        <v>189.8434</v>
      </c>
      <c r="C16" s="132">
        <v>216.73259999999999</v>
      </c>
      <c r="D16" s="132">
        <v>1.7849999999999999</v>
      </c>
      <c r="E16" s="132">
        <v>19.980699999999999</v>
      </c>
      <c r="F16" s="132">
        <v>1.9570000000000001</v>
      </c>
      <c r="G16" s="132" t="s">
        <v>643</v>
      </c>
      <c r="H16" s="132">
        <v>31.464300000000001</v>
      </c>
      <c r="I16" s="132">
        <v>84.501800000000003</v>
      </c>
      <c r="J16" s="132">
        <v>4.7476000000000003</v>
      </c>
      <c r="K16" s="132">
        <v>0.4471</v>
      </c>
      <c r="L16" s="132">
        <v>0.27579999999999999</v>
      </c>
      <c r="M16" s="132">
        <v>0.02</v>
      </c>
      <c r="N16" s="132">
        <v>13.3986</v>
      </c>
      <c r="O16" s="132">
        <v>3.5299999999999998E-2</v>
      </c>
      <c r="P16" s="132">
        <v>8.8550000000000004</v>
      </c>
      <c r="Q16" s="132" t="s">
        <v>643</v>
      </c>
      <c r="R16" s="132">
        <v>4.9934000000000003</v>
      </c>
      <c r="S16" s="132">
        <v>1.0785</v>
      </c>
      <c r="T16" s="132">
        <v>5.5449000000000002</v>
      </c>
      <c r="U16" s="132">
        <v>4.5400000000000003E-2</v>
      </c>
      <c r="V16" s="132">
        <v>13.4823</v>
      </c>
      <c r="W16" s="132">
        <v>49.105899999999998</v>
      </c>
      <c r="X16" s="132">
        <v>0.22320000000000001</v>
      </c>
      <c r="Y16" s="132">
        <v>0.96179999999999999</v>
      </c>
      <c r="Z16" s="132">
        <v>0.15290000000000001</v>
      </c>
      <c r="AA16" s="132">
        <v>0.41539999999999999</v>
      </c>
      <c r="AB16" s="132">
        <v>0.19270000000000001</v>
      </c>
      <c r="AC16" s="132">
        <v>6.0299999999999999E-2</v>
      </c>
      <c r="AD16" s="132">
        <v>95.116</v>
      </c>
      <c r="AE16" s="132">
        <v>46.188000000000002</v>
      </c>
      <c r="AF16" s="132" t="s">
        <v>643</v>
      </c>
      <c r="AG16" s="132" t="s">
        <v>643</v>
      </c>
      <c r="AH16" s="132">
        <v>3.8896000000000002</v>
      </c>
      <c r="AI16" s="132">
        <v>1.9544999999999999</v>
      </c>
      <c r="AJ16" s="132" t="s">
        <v>643</v>
      </c>
      <c r="AK16" s="132">
        <v>1.17E-2</v>
      </c>
      <c r="AL16" s="132" t="s">
        <v>643</v>
      </c>
      <c r="AM16" s="132" t="s">
        <v>643</v>
      </c>
      <c r="AN16" s="132">
        <v>3.7650999999999999</v>
      </c>
      <c r="AO16" s="132">
        <v>11.9262</v>
      </c>
      <c r="AP16" s="132" t="s">
        <v>643</v>
      </c>
      <c r="AQ16" s="132" t="s">
        <v>643</v>
      </c>
    </row>
    <row r="17" spans="1:43" ht="13.5" customHeight="1" x14ac:dyDescent="0.2">
      <c r="A17" s="115" t="s">
        <v>507</v>
      </c>
      <c r="B17" s="132" t="s">
        <v>643</v>
      </c>
      <c r="C17" s="132" t="s">
        <v>643</v>
      </c>
      <c r="D17" s="132" t="s">
        <v>643</v>
      </c>
      <c r="E17" s="132" t="s">
        <v>643</v>
      </c>
      <c r="F17" s="132" t="s">
        <v>643</v>
      </c>
      <c r="G17" s="132" t="s">
        <v>643</v>
      </c>
      <c r="H17" s="132" t="s">
        <v>643</v>
      </c>
      <c r="I17" s="132" t="s">
        <v>643</v>
      </c>
      <c r="J17" s="132" t="s">
        <v>643</v>
      </c>
      <c r="K17" s="132" t="s">
        <v>643</v>
      </c>
      <c r="L17" s="132" t="s">
        <v>643</v>
      </c>
      <c r="M17" s="132" t="s">
        <v>643</v>
      </c>
      <c r="N17" s="132" t="s">
        <v>643</v>
      </c>
      <c r="O17" s="132" t="s">
        <v>643</v>
      </c>
      <c r="P17" s="132" t="s">
        <v>643</v>
      </c>
      <c r="Q17" s="132" t="s">
        <v>643</v>
      </c>
      <c r="R17" s="132" t="s">
        <v>643</v>
      </c>
      <c r="S17" s="132" t="s">
        <v>643</v>
      </c>
      <c r="T17" s="132" t="s">
        <v>643</v>
      </c>
      <c r="U17" s="132" t="s">
        <v>643</v>
      </c>
      <c r="V17" s="132" t="s">
        <v>643</v>
      </c>
      <c r="W17" s="132" t="s">
        <v>643</v>
      </c>
      <c r="X17" s="132" t="s">
        <v>643</v>
      </c>
      <c r="Y17" s="132" t="s">
        <v>643</v>
      </c>
      <c r="Z17" s="132" t="s">
        <v>643</v>
      </c>
      <c r="AA17" s="132" t="s">
        <v>643</v>
      </c>
      <c r="AB17" s="132" t="s">
        <v>643</v>
      </c>
      <c r="AC17" s="132" t="s">
        <v>643</v>
      </c>
      <c r="AD17" s="132" t="s">
        <v>643</v>
      </c>
      <c r="AE17" s="132" t="s">
        <v>643</v>
      </c>
      <c r="AF17" s="132" t="s">
        <v>643</v>
      </c>
      <c r="AG17" s="132" t="s">
        <v>643</v>
      </c>
      <c r="AH17" s="132" t="s">
        <v>643</v>
      </c>
      <c r="AI17" s="132" t="s">
        <v>643</v>
      </c>
      <c r="AJ17" s="132" t="s">
        <v>643</v>
      </c>
      <c r="AK17" s="132" t="s">
        <v>643</v>
      </c>
      <c r="AL17" s="132" t="s">
        <v>643</v>
      </c>
      <c r="AM17" s="132" t="s">
        <v>643</v>
      </c>
      <c r="AN17" s="132" t="s">
        <v>643</v>
      </c>
      <c r="AO17" s="132" t="s">
        <v>643</v>
      </c>
      <c r="AP17" s="132" t="s">
        <v>643</v>
      </c>
      <c r="AQ17" s="132" t="s">
        <v>643</v>
      </c>
    </row>
    <row r="18" spans="1:43" ht="13.5" customHeight="1" x14ac:dyDescent="0.2">
      <c r="A18" s="126" t="s">
        <v>508</v>
      </c>
      <c r="B18" s="132">
        <v>245.54499999999999</v>
      </c>
      <c r="C18" s="132">
        <v>188.87299999999999</v>
      </c>
      <c r="D18" s="132">
        <v>37.506</v>
      </c>
      <c r="E18" s="132">
        <v>56.593000000000004</v>
      </c>
      <c r="F18" s="132">
        <v>18.690000000000001</v>
      </c>
      <c r="G18" s="132">
        <v>0.46600000000000003</v>
      </c>
      <c r="H18" s="132">
        <v>59.734999999999999</v>
      </c>
      <c r="I18" s="132">
        <v>53.305999999999997</v>
      </c>
      <c r="J18" s="132">
        <v>23.245000000000001</v>
      </c>
      <c r="K18" s="132">
        <v>20.224</v>
      </c>
      <c r="L18" s="132" t="s">
        <v>643</v>
      </c>
      <c r="M18" s="132" t="s">
        <v>643</v>
      </c>
      <c r="N18" s="132">
        <v>0.73299999999999998</v>
      </c>
      <c r="O18" s="132">
        <v>0.36799999999999999</v>
      </c>
      <c r="P18" s="132">
        <v>21.047000000000001</v>
      </c>
      <c r="Q18" s="132" t="s">
        <v>643</v>
      </c>
      <c r="R18" s="132">
        <v>30.157</v>
      </c>
      <c r="S18" s="132">
        <v>2.7450000000000001</v>
      </c>
      <c r="T18" s="132">
        <v>7.1390000000000002</v>
      </c>
      <c r="U18" s="132">
        <v>34.204000000000001</v>
      </c>
      <c r="V18" s="132">
        <v>20.7</v>
      </c>
      <c r="W18" s="132">
        <v>11.371</v>
      </c>
      <c r="X18" s="132" t="s">
        <v>643</v>
      </c>
      <c r="Y18" s="132">
        <v>1.214</v>
      </c>
      <c r="Z18" s="132">
        <v>0.63700000000000001</v>
      </c>
      <c r="AA18" s="132">
        <v>0.86099999999999999</v>
      </c>
      <c r="AB18" s="132" t="s">
        <v>643</v>
      </c>
      <c r="AC18" s="132" t="s">
        <v>643</v>
      </c>
      <c r="AD18" s="132">
        <v>25.734000000000002</v>
      </c>
      <c r="AE18" s="132">
        <v>7.5209999999999999</v>
      </c>
      <c r="AF18" s="132" t="s">
        <v>643</v>
      </c>
      <c r="AG18" s="132" t="s">
        <v>643</v>
      </c>
      <c r="AH18" s="132">
        <v>0.222</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509</v>
      </c>
      <c r="B19" s="132" t="s">
        <v>643</v>
      </c>
      <c r="C19" s="132" t="s">
        <v>643</v>
      </c>
      <c r="D19" s="132" t="s">
        <v>643</v>
      </c>
      <c r="E19" s="132" t="s">
        <v>643</v>
      </c>
      <c r="F19" s="132" t="s">
        <v>643</v>
      </c>
      <c r="G19" s="132" t="s">
        <v>643</v>
      </c>
      <c r="H19" s="132" t="s">
        <v>643</v>
      </c>
      <c r="I19" s="132" t="s">
        <v>643</v>
      </c>
      <c r="J19" s="132" t="s">
        <v>643</v>
      </c>
      <c r="K19" s="132" t="s">
        <v>643</v>
      </c>
      <c r="L19" s="132" t="s">
        <v>643</v>
      </c>
      <c r="M19" s="132" t="s">
        <v>643</v>
      </c>
      <c r="N19" s="132" t="s">
        <v>643</v>
      </c>
      <c r="O19" s="132" t="s">
        <v>643</v>
      </c>
      <c r="P19" s="132" t="s">
        <v>643</v>
      </c>
      <c r="Q19" s="132" t="s">
        <v>643</v>
      </c>
      <c r="R19" s="132" t="s">
        <v>643</v>
      </c>
      <c r="S19" s="132" t="s">
        <v>643</v>
      </c>
      <c r="T19" s="132" t="s">
        <v>643</v>
      </c>
      <c r="U19" s="132" t="s">
        <v>643</v>
      </c>
      <c r="V19" s="132" t="s">
        <v>643</v>
      </c>
      <c r="W19" s="132" t="s">
        <v>643</v>
      </c>
      <c r="X19" s="132" t="s">
        <v>643</v>
      </c>
      <c r="Y19" s="132" t="s">
        <v>643</v>
      </c>
      <c r="Z19" s="132" t="s">
        <v>643</v>
      </c>
      <c r="AA19" s="132" t="s">
        <v>643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
      <c r="A20" s="126" t="s">
        <v>510</v>
      </c>
      <c r="B20" s="132">
        <v>67.831000000000003</v>
      </c>
      <c r="C20" s="132">
        <v>29.440999999999999</v>
      </c>
      <c r="D20" s="132">
        <v>27.600999999999999</v>
      </c>
      <c r="E20" s="132">
        <v>13.298</v>
      </c>
      <c r="F20" s="132">
        <v>1.456</v>
      </c>
      <c r="G20" s="132" t="s">
        <v>643</v>
      </c>
      <c r="H20" s="132">
        <v>6.5</v>
      </c>
      <c r="I20" s="132">
        <v>0.8</v>
      </c>
      <c r="J20" s="132">
        <v>7.718</v>
      </c>
      <c r="K20" s="132">
        <v>13.59</v>
      </c>
      <c r="L20" s="132" t="s">
        <v>643</v>
      </c>
      <c r="M20" s="132" t="s">
        <v>643</v>
      </c>
      <c r="N20" s="132" t="s">
        <v>643</v>
      </c>
      <c r="O20" s="132" t="s">
        <v>643</v>
      </c>
      <c r="P20" s="132">
        <v>1.167</v>
      </c>
      <c r="Q20" s="132" t="s">
        <v>643</v>
      </c>
      <c r="R20" s="132">
        <v>11.760999999999999</v>
      </c>
      <c r="S20" s="132" t="s">
        <v>643</v>
      </c>
      <c r="T20" s="132">
        <v>4.7320000000000002</v>
      </c>
      <c r="U20" s="132" t="s">
        <v>643</v>
      </c>
      <c r="V20" s="132">
        <v>6.2590000000000003</v>
      </c>
      <c r="W20" s="132">
        <v>0.58199999999999996</v>
      </c>
      <c r="X20" s="132" t="s">
        <v>643</v>
      </c>
      <c r="Y20" s="132">
        <v>0.31</v>
      </c>
      <c r="Z20" s="132">
        <v>0.63700000000000001</v>
      </c>
      <c r="AA20" s="132">
        <v>0.86099999999999999</v>
      </c>
      <c r="AB20" s="132" t="s">
        <v>643</v>
      </c>
      <c r="AC20" s="132" t="s">
        <v>643</v>
      </c>
      <c r="AD20" s="132" t="s">
        <v>643</v>
      </c>
      <c r="AE20" s="132" t="s">
        <v>643</v>
      </c>
      <c r="AF20" s="132" t="s">
        <v>643</v>
      </c>
      <c r="AG20" s="132" t="s">
        <v>643</v>
      </c>
      <c r="AH20" s="132" t="s">
        <v>643</v>
      </c>
      <c r="AI20" s="132" t="s">
        <v>643</v>
      </c>
      <c r="AJ20" s="132" t="s">
        <v>643</v>
      </c>
      <c r="AK20" s="132" t="s">
        <v>643</v>
      </c>
      <c r="AL20" s="132" t="s">
        <v>643</v>
      </c>
      <c r="AM20" s="132" t="s">
        <v>643</v>
      </c>
      <c r="AN20" s="132" t="s">
        <v>643</v>
      </c>
      <c r="AO20" s="132" t="s">
        <v>643</v>
      </c>
      <c r="AP20" s="132" t="s">
        <v>643</v>
      </c>
      <c r="AQ20" s="132" t="s">
        <v>643</v>
      </c>
    </row>
    <row r="21" spans="1:43" ht="13.5" customHeight="1" x14ac:dyDescent="0.2">
      <c r="A21" s="126" t="s">
        <v>511</v>
      </c>
      <c r="B21" s="132">
        <v>48.58</v>
      </c>
      <c r="C21" s="132">
        <v>39.722000000000001</v>
      </c>
      <c r="D21" s="132">
        <v>1.3839999999999999</v>
      </c>
      <c r="E21" s="132">
        <v>15.933999999999999</v>
      </c>
      <c r="F21" s="132">
        <v>0.30499999999999999</v>
      </c>
      <c r="G21" s="132">
        <v>0.46600000000000003</v>
      </c>
      <c r="H21" s="132">
        <v>6.5209999999999999</v>
      </c>
      <c r="I21" s="132">
        <v>4.5270000000000001</v>
      </c>
      <c r="J21" s="132">
        <v>13.127000000000001</v>
      </c>
      <c r="K21" s="132">
        <v>3.8719999999999999</v>
      </c>
      <c r="L21" s="132" t="s">
        <v>643</v>
      </c>
      <c r="M21" s="132" t="s">
        <v>643</v>
      </c>
      <c r="N21" s="132">
        <v>0.73299999999999998</v>
      </c>
      <c r="O21" s="132">
        <v>0.36799999999999999</v>
      </c>
      <c r="P21" s="132" t="s">
        <v>643</v>
      </c>
      <c r="Q21" s="132" t="s">
        <v>643</v>
      </c>
      <c r="R21" s="132">
        <v>4.7560000000000002</v>
      </c>
      <c r="S21" s="132">
        <v>2.7450000000000001</v>
      </c>
      <c r="T21" s="132">
        <v>2.1739999999999999</v>
      </c>
      <c r="U21" s="132">
        <v>0.96099999999999997</v>
      </c>
      <c r="V21" s="132">
        <v>11.942</v>
      </c>
      <c r="W21" s="132">
        <v>10.525</v>
      </c>
      <c r="X21" s="132" t="s">
        <v>643</v>
      </c>
      <c r="Y21" s="132" t="s">
        <v>643</v>
      </c>
      <c r="Z21" s="132" t="s">
        <v>643</v>
      </c>
      <c r="AA21" s="132" t="s">
        <v>643</v>
      </c>
      <c r="AB21" s="132" t="s">
        <v>643</v>
      </c>
      <c r="AC21" s="132" t="s">
        <v>643</v>
      </c>
      <c r="AD21" s="132">
        <v>7.4160000000000004</v>
      </c>
      <c r="AE21" s="132">
        <v>0.32400000000000001</v>
      </c>
      <c r="AF21" s="132" t="s">
        <v>643</v>
      </c>
      <c r="AG21" s="132" t="s">
        <v>643</v>
      </c>
      <c r="AH21" s="132">
        <v>0.222</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512</v>
      </c>
      <c r="B22" s="132">
        <v>12.611000000000001</v>
      </c>
      <c r="C22" s="132">
        <v>37.146000000000001</v>
      </c>
      <c r="D22" s="132" t="s">
        <v>643</v>
      </c>
      <c r="E22" s="132">
        <v>5.915</v>
      </c>
      <c r="F22" s="132" t="s">
        <v>643</v>
      </c>
      <c r="G22" s="132" t="s">
        <v>643</v>
      </c>
      <c r="H22" s="132">
        <v>9.3000000000000007</v>
      </c>
      <c r="I22" s="132">
        <v>29.64</v>
      </c>
      <c r="J22" s="132">
        <v>2.4</v>
      </c>
      <c r="K22" s="132" t="s">
        <v>643</v>
      </c>
      <c r="L22" s="132" t="s">
        <v>643</v>
      </c>
      <c r="M22" s="132" t="s">
        <v>643</v>
      </c>
      <c r="N22" s="132" t="s">
        <v>643</v>
      </c>
      <c r="O22" s="132" t="s">
        <v>643</v>
      </c>
      <c r="P22" s="132" t="s">
        <v>643</v>
      </c>
      <c r="Q22" s="132" t="s">
        <v>643</v>
      </c>
      <c r="R22" s="132">
        <v>0.91100000000000003</v>
      </c>
      <c r="S22" s="132" t="s">
        <v>643</v>
      </c>
      <c r="T22" s="132" t="s">
        <v>643</v>
      </c>
      <c r="U22" s="132" t="s">
        <v>643</v>
      </c>
      <c r="V22" s="132" t="s">
        <v>643</v>
      </c>
      <c r="W22" s="132" t="s">
        <v>643</v>
      </c>
      <c r="X22" s="132" t="s">
        <v>643</v>
      </c>
      <c r="Y22" s="132" t="s">
        <v>643</v>
      </c>
      <c r="Z22" s="132" t="s">
        <v>643</v>
      </c>
      <c r="AA22" s="132" t="s">
        <v>643</v>
      </c>
      <c r="AB22" s="132" t="s">
        <v>643</v>
      </c>
      <c r="AC22" s="132" t="s">
        <v>643</v>
      </c>
      <c r="AD22" s="132" t="s">
        <v>643</v>
      </c>
      <c r="AE22" s="132">
        <v>1.591</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13.962</v>
      </c>
      <c r="C23" s="132">
        <v>5.1719999999999997</v>
      </c>
      <c r="D23" s="132" t="s">
        <v>643</v>
      </c>
      <c r="E23" s="132">
        <v>1</v>
      </c>
      <c r="F23" s="132">
        <v>1.8420000000000001</v>
      </c>
      <c r="G23" s="132" t="s">
        <v>643</v>
      </c>
      <c r="H23" s="132">
        <v>7.4779999999999998</v>
      </c>
      <c r="I23" s="132" t="s">
        <v>643</v>
      </c>
      <c r="J23" s="132" t="s">
        <v>643</v>
      </c>
      <c r="K23" s="132" t="s">
        <v>643</v>
      </c>
      <c r="L23" s="132" t="s">
        <v>643</v>
      </c>
      <c r="M23" s="132" t="s">
        <v>643</v>
      </c>
      <c r="N23" s="132" t="s">
        <v>643</v>
      </c>
      <c r="O23" s="132" t="s">
        <v>643</v>
      </c>
      <c r="P23" s="132" t="s">
        <v>643</v>
      </c>
      <c r="Q23" s="132" t="s">
        <v>643</v>
      </c>
      <c r="R23" s="132">
        <v>1.286</v>
      </c>
      <c r="S23" s="132" t="s">
        <v>643</v>
      </c>
      <c r="T23" s="132">
        <v>0.23300000000000001</v>
      </c>
      <c r="U23" s="132" t="s">
        <v>643</v>
      </c>
      <c r="V23" s="132">
        <v>1.498</v>
      </c>
      <c r="W23" s="132" t="s">
        <v>643</v>
      </c>
      <c r="X23" s="132" t="s">
        <v>643</v>
      </c>
      <c r="Y23" s="132">
        <v>0.90400000000000003</v>
      </c>
      <c r="Z23" s="132" t="s">
        <v>643</v>
      </c>
      <c r="AA23" s="132" t="s">
        <v>643</v>
      </c>
      <c r="AB23" s="132" t="s">
        <v>643</v>
      </c>
      <c r="AC23" s="132" t="s">
        <v>643</v>
      </c>
      <c r="AD23" s="132">
        <v>1.625</v>
      </c>
      <c r="AE23" s="132">
        <v>3.2679999999999998</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v>102.56100000000001</v>
      </c>
      <c r="C24" s="132">
        <v>77.391999999999996</v>
      </c>
      <c r="D24" s="132">
        <v>8.5210000000000008</v>
      </c>
      <c r="E24" s="132">
        <v>20.446000000000002</v>
      </c>
      <c r="F24" s="132">
        <v>15.087</v>
      </c>
      <c r="G24" s="132" t="s">
        <v>643</v>
      </c>
      <c r="H24" s="132">
        <v>29.936</v>
      </c>
      <c r="I24" s="132">
        <v>18.338999999999999</v>
      </c>
      <c r="J24" s="132" t="s">
        <v>643</v>
      </c>
      <c r="K24" s="132">
        <v>2.762</v>
      </c>
      <c r="L24" s="132" t="s">
        <v>643</v>
      </c>
      <c r="M24" s="132" t="s">
        <v>643</v>
      </c>
      <c r="N24" s="132" t="s">
        <v>643</v>
      </c>
      <c r="O24" s="132" t="s">
        <v>643</v>
      </c>
      <c r="P24" s="132">
        <v>19.88</v>
      </c>
      <c r="Q24" s="132" t="s">
        <v>643</v>
      </c>
      <c r="R24" s="132">
        <v>11.443</v>
      </c>
      <c r="S24" s="132" t="s">
        <v>643</v>
      </c>
      <c r="T24" s="132" t="s">
        <v>643</v>
      </c>
      <c r="U24" s="132">
        <v>33.243000000000002</v>
      </c>
      <c r="V24" s="132">
        <v>1.0009999999999999</v>
      </c>
      <c r="W24" s="132">
        <v>0.26400000000000001</v>
      </c>
      <c r="X24" s="132" t="s">
        <v>643</v>
      </c>
      <c r="Y24" s="132" t="s">
        <v>643</v>
      </c>
      <c r="Z24" s="132" t="s">
        <v>643</v>
      </c>
      <c r="AA24" s="132" t="s">
        <v>643</v>
      </c>
      <c r="AB24" s="132" t="s">
        <v>643</v>
      </c>
      <c r="AC24" s="132" t="s">
        <v>643</v>
      </c>
      <c r="AD24" s="132">
        <v>16.693000000000001</v>
      </c>
      <c r="AE24" s="132">
        <v>2.3380000000000001</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t="s">
        <v>643</v>
      </c>
      <c r="C25" s="132" t="s">
        <v>643</v>
      </c>
      <c r="D25" s="132" t="s">
        <v>643</v>
      </c>
      <c r="E25" s="132" t="s">
        <v>643</v>
      </c>
      <c r="F25" s="132" t="s">
        <v>643</v>
      </c>
      <c r="G25" s="132" t="s">
        <v>643</v>
      </c>
      <c r="H25" s="132" t="s">
        <v>643</v>
      </c>
      <c r="I25" s="132" t="s">
        <v>643</v>
      </c>
      <c r="J25" s="132" t="s">
        <v>643</v>
      </c>
      <c r="K25" s="132" t="s">
        <v>643</v>
      </c>
      <c r="L25" s="132" t="s">
        <v>643</v>
      </c>
      <c r="M25" s="132" t="s">
        <v>643</v>
      </c>
      <c r="N25" s="132" t="s">
        <v>643</v>
      </c>
      <c r="O25" s="132" t="s">
        <v>643</v>
      </c>
      <c r="P25" s="132" t="s">
        <v>643</v>
      </c>
      <c r="Q25" s="132" t="s">
        <v>643</v>
      </c>
      <c r="R25" s="132" t="s">
        <v>643</v>
      </c>
      <c r="S25" s="132" t="s">
        <v>643</v>
      </c>
      <c r="T25" s="132" t="s">
        <v>643</v>
      </c>
      <c r="U25" s="132" t="s">
        <v>643</v>
      </c>
      <c r="V25" s="132" t="s">
        <v>643</v>
      </c>
      <c r="W25" s="132" t="s">
        <v>643</v>
      </c>
      <c r="X25" s="132" t="s">
        <v>643</v>
      </c>
      <c r="Y25" s="132" t="s">
        <v>643</v>
      </c>
      <c r="Z25" s="132" t="s">
        <v>643</v>
      </c>
      <c r="AA25" s="132" t="s">
        <v>643</v>
      </c>
      <c r="AB25" s="132" t="s">
        <v>643</v>
      </c>
      <c r="AC25" s="132" t="s">
        <v>643</v>
      </c>
      <c r="AD25" s="132" t="s">
        <v>643</v>
      </c>
      <c r="AE25" s="132" t="s">
        <v>643</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149.80699999999999</v>
      </c>
      <c r="C26" s="132">
        <v>34.171999999999997</v>
      </c>
      <c r="D26" s="132" t="s">
        <v>643</v>
      </c>
      <c r="E26" s="132" t="s">
        <v>643</v>
      </c>
      <c r="F26" s="132">
        <v>83.852000000000004</v>
      </c>
      <c r="G26" s="132" t="s">
        <v>643</v>
      </c>
      <c r="H26" s="132">
        <v>28.454000000000001</v>
      </c>
      <c r="I26" s="132">
        <v>9.5359999999999996</v>
      </c>
      <c r="J26" s="132" t="s">
        <v>643</v>
      </c>
      <c r="K26" s="132" t="s">
        <v>643</v>
      </c>
      <c r="L26" s="132" t="s">
        <v>643</v>
      </c>
      <c r="M26" s="132" t="s">
        <v>643</v>
      </c>
      <c r="N26" s="132">
        <v>23.157</v>
      </c>
      <c r="O26" s="132">
        <v>10.994</v>
      </c>
      <c r="P26" s="132" t="s">
        <v>643</v>
      </c>
      <c r="Q26" s="132" t="s">
        <v>643</v>
      </c>
      <c r="R26" s="132" t="s">
        <v>643</v>
      </c>
      <c r="S26" s="132" t="s">
        <v>643</v>
      </c>
      <c r="T26" s="132">
        <v>4.1210000000000004</v>
      </c>
      <c r="U26" s="132" t="s">
        <v>643</v>
      </c>
      <c r="V26" s="132">
        <v>0.111</v>
      </c>
      <c r="W26" s="132" t="s">
        <v>643</v>
      </c>
      <c r="X26" s="132" t="s">
        <v>643</v>
      </c>
      <c r="Y26" s="132">
        <v>0.317</v>
      </c>
      <c r="Z26" s="132" t="s">
        <v>643</v>
      </c>
      <c r="AA26" s="132" t="s">
        <v>643</v>
      </c>
      <c r="AB26" s="132" t="s">
        <v>643</v>
      </c>
      <c r="AC26" s="132" t="s">
        <v>643</v>
      </c>
      <c r="AD26" s="132">
        <v>10.112</v>
      </c>
      <c r="AE26" s="132">
        <v>13.324999999999999</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149.80699999999999</v>
      </c>
      <c r="C27" s="132">
        <v>34.171999999999997</v>
      </c>
      <c r="D27" s="132" t="s">
        <v>643</v>
      </c>
      <c r="E27" s="132" t="s">
        <v>643</v>
      </c>
      <c r="F27" s="132">
        <v>83.852000000000004</v>
      </c>
      <c r="G27" s="132" t="s">
        <v>643</v>
      </c>
      <c r="H27" s="132">
        <v>28.454000000000001</v>
      </c>
      <c r="I27" s="132">
        <v>9.5359999999999996</v>
      </c>
      <c r="J27" s="132" t="s">
        <v>643</v>
      </c>
      <c r="K27" s="132" t="s">
        <v>643</v>
      </c>
      <c r="L27" s="132" t="s">
        <v>643</v>
      </c>
      <c r="M27" s="132" t="s">
        <v>643</v>
      </c>
      <c r="N27" s="132">
        <v>23.157</v>
      </c>
      <c r="O27" s="132">
        <v>10.994</v>
      </c>
      <c r="P27" s="132" t="s">
        <v>643</v>
      </c>
      <c r="Q27" s="132" t="s">
        <v>643</v>
      </c>
      <c r="R27" s="132" t="s">
        <v>643</v>
      </c>
      <c r="S27" s="132" t="s">
        <v>643</v>
      </c>
      <c r="T27" s="132">
        <v>4.1210000000000004</v>
      </c>
      <c r="U27" s="132" t="s">
        <v>643</v>
      </c>
      <c r="V27" s="132">
        <v>0.111</v>
      </c>
      <c r="W27" s="132" t="s">
        <v>643</v>
      </c>
      <c r="X27" s="132" t="s">
        <v>643</v>
      </c>
      <c r="Y27" s="132">
        <v>0.317</v>
      </c>
      <c r="Z27" s="132" t="s">
        <v>643</v>
      </c>
      <c r="AA27" s="132" t="s">
        <v>643</v>
      </c>
      <c r="AB27" s="132" t="s">
        <v>643</v>
      </c>
      <c r="AC27" s="132" t="s">
        <v>643</v>
      </c>
      <c r="AD27" s="132">
        <v>10.112</v>
      </c>
      <c r="AE27" s="132">
        <v>13.324999999999999</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95.912999999999997</v>
      </c>
      <c r="C28" s="132">
        <v>115.352</v>
      </c>
      <c r="D28" s="132" t="s">
        <v>643</v>
      </c>
      <c r="E28" s="132">
        <v>40.588000000000001</v>
      </c>
      <c r="F28" s="132">
        <v>3.5419999999999998</v>
      </c>
      <c r="G28" s="132" t="s">
        <v>643</v>
      </c>
      <c r="H28" s="132">
        <v>2.8879999999999999</v>
      </c>
      <c r="I28" s="132">
        <v>5.2679999999999998</v>
      </c>
      <c r="J28" s="132" t="s">
        <v>643</v>
      </c>
      <c r="K28" s="132">
        <v>0.71899999999999997</v>
      </c>
      <c r="L28" s="132" t="s">
        <v>643</v>
      </c>
      <c r="M28" s="132" t="s">
        <v>643</v>
      </c>
      <c r="N28" s="132" t="s">
        <v>643</v>
      </c>
      <c r="O28" s="132">
        <v>5.2450000000000001</v>
      </c>
      <c r="P28" s="132" t="s">
        <v>643</v>
      </c>
      <c r="Q28" s="132" t="s">
        <v>643</v>
      </c>
      <c r="R28" s="132">
        <v>3.03</v>
      </c>
      <c r="S28" s="132" t="s">
        <v>643</v>
      </c>
      <c r="T28" s="132">
        <v>11.92</v>
      </c>
      <c r="U28" s="132" t="s">
        <v>643</v>
      </c>
      <c r="V28" s="132">
        <v>3.57</v>
      </c>
      <c r="W28" s="132">
        <v>28.763999999999999</v>
      </c>
      <c r="X28" s="132" t="s">
        <v>643</v>
      </c>
      <c r="Y28" s="132" t="s">
        <v>643</v>
      </c>
      <c r="Z28" s="132" t="s">
        <v>643</v>
      </c>
      <c r="AA28" s="132" t="s">
        <v>643</v>
      </c>
      <c r="AB28" s="132" t="s">
        <v>643</v>
      </c>
      <c r="AC28" s="132" t="s">
        <v>643</v>
      </c>
      <c r="AD28" s="132">
        <v>70.962999999999994</v>
      </c>
      <c r="AE28" s="132">
        <v>34.768000000000001</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95.912999999999997</v>
      </c>
      <c r="C29" s="132">
        <v>115.352</v>
      </c>
      <c r="D29" s="132" t="s">
        <v>643</v>
      </c>
      <c r="E29" s="132">
        <v>40.588000000000001</v>
      </c>
      <c r="F29" s="132">
        <v>3.5419999999999998</v>
      </c>
      <c r="G29" s="132" t="s">
        <v>643</v>
      </c>
      <c r="H29" s="132">
        <v>2.8879999999999999</v>
      </c>
      <c r="I29" s="132">
        <v>5.2679999999999998</v>
      </c>
      <c r="J29" s="132" t="s">
        <v>643</v>
      </c>
      <c r="K29" s="132">
        <v>0.71899999999999997</v>
      </c>
      <c r="L29" s="132" t="s">
        <v>643</v>
      </c>
      <c r="M29" s="132" t="s">
        <v>643</v>
      </c>
      <c r="N29" s="132" t="s">
        <v>643</v>
      </c>
      <c r="O29" s="132">
        <v>5.2450000000000001</v>
      </c>
      <c r="P29" s="132" t="s">
        <v>643</v>
      </c>
      <c r="Q29" s="132" t="s">
        <v>643</v>
      </c>
      <c r="R29" s="132">
        <v>3.03</v>
      </c>
      <c r="S29" s="132" t="s">
        <v>643</v>
      </c>
      <c r="T29" s="132">
        <v>11.92</v>
      </c>
      <c r="U29" s="132" t="s">
        <v>643</v>
      </c>
      <c r="V29" s="132">
        <v>3.57</v>
      </c>
      <c r="W29" s="132">
        <v>28.763999999999999</v>
      </c>
      <c r="X29" s="132" t="s">
        <v>643</v>
      </c>
      <c r="Y29" s="132" t="s">
        <v>643</v>
      </c>
      <c r="Z29" s="132" t="s">
        <v>643</v>
      </c>
      <c r="AA29" s="132" t="s">
        <v>643</v>
      </c>
      <c r="AB29" s="132" t="s">
        <v>643</v>
      </c>
      <c r="AC29" s="132" t="s">
        <v>643</v>
      </c>
      <c r="AD29" s="132">
        <v>70.962999999999994</v>
      </c>
      <c r="AE29" s="132">
        <v>34.768000000000001</v>
      </c>
      <c r="AF29" s="132" t="s">
        <v>643</v>
      </c>
      <c r="AG29" s="132" t="s">
        <v>643</v>
      </c>
      <c r="AH29" s="132" t="s">
        <v>643</v>
      </c>
      <c r="AI29" s="132" t="s">
        <v>643</v>
      </c>
      <c r="AJ29" s="132" t="s">
        <v>643</v>
      </c>
      <c r="AK29" s="132" t="s">
        <v>643</v>
      </c>
      <c r="AL29" s="132" t="s">
        <v>643</v>
      </c>
      <c r="AM29" s="132" t="s">
        <v>643</v>
      </c>
      <c r="AN29" s="132" t="s">
        <v>643</v>
      </c>
      <c r="AO29" s="132" t="s">
        <v>643</v>
      </c>
      <c r="AP29" s="132" t="s">
        <v>643</v>
      </c>
      <c r="AQ29" s="132" t="s">
        <v>643</v>
      </c>
    </row>
    <row r="30" spans="1:43" ht="13.5" customHeight="1" x14ac:dyDescent="0.2">
      <c r="A30" s="126" t="s">
        <v>519</v>
      </c>
      <c r="B30" s="132">
        <v>263.9581</v>
      </c>
      <c r="C30" s="132">
        <v>87.640900000000002</v>
      </c>
      <c r="D30" s="132">
        <v>13.726000000000001</v>
      </c>
      <c r="E30" s="132">
        <v>11.404999999999999</v>
      </c>
      <c r="F30" s="132">
        <v>55.938000000000002</v>
      </c>
      <c r="G30" s="132" t="s">
        <v>643</v>
      </c>
      <c r="H30" s="132">
        <v>93.200999999999993</v>
      </c>
      <c r="I30" s="132">
        <v>1.9870000000000001</v>
      </c>
      <c r="J30" s="132">
        <v>30.245000000000001</v>
      </c>
      <c r="K30" s="132">
        <v>0.66400000000000003</v>
      </c>
      <c r="L30" s="132" t="s">
        <v>643</v>
      </c>
      <c r="M30" s="132" t="s">
        <v>643</v>
      </c>
      <c r="N30" s="132" t="s">
        <v>643</v>
      </c>
      <c r="O30" s="132" t="s">
        <v>643</v>
      </c>
      <c r="P30" s="132">
        <v>11.561</v>
      </c>
      <c r="Q30" s="132">
        <v>4.0750000000000002</v>
      </c>
      <c r="R30" s="132">
        <v>2.27</v>
      </c>
      <c r="S30" s="132" t="s">
        <v>643</v>
      </c>
      <c r="T30" s="132">
        <v>2.1480000000000001</v>
      </c>
      <c r="U30" s="132">
        <v>2.2219000000000002</v>
      </c>
      <c r="V30" s="132">
        <v>3.4740000000000002</v>
      </c>
      <c r="W30" s="132">
        <v>21.779</v>
      </c>
      <c r="X30" s="132">
        <v>0.61399999999999999</v>
      </c>
      <c r="Y30" s="132" t="s">
        <v>643</v>
      </c>
      <c r="Z30" s="132" t="s">
        <v>643</v>
      </c>
      <c r="AA30" s="132" t="s">
        <v>643</v>
      </c>
      <c r="AB30" s="132" t="s">
        <v>643</v>
      </c>
      <c r="AC30" s="132" t="s">
        <v>643</v>
      </c>
      <c r="AD30" s="132">
        <v>7.1420000000000003</v>
      </c>
      <c r="AE30" s="132">
        <v>10.000999999999999</v>
      </c>
      <c r="AF30" s="132" t="s">
        <v>643</v>
      </c>
      <c r="AG30" s="132" t="s">
        <v>643</v>
      </c>
      <c r="AH30" s="132">
        <v>2.8140999999999998</v>
      </c>
      <c r="AI30" s="132">
        <v>4.1966000000000001</v>
      </c>
      <c r="AJ30" s="132" t="s">
        <v>643</v>
      </c>
      <c r="AK30" s="132" t="s">
        <v>643</v>
      </c>
      <c r="AL30" s="132" t="s">
        <v>643</v>
      </c>
      <c r="AM30" s="132" t="s">
        <v>643</v>
      </c>
      <c r="AN30" s="132">
        <v>40.825000000000003</v>
      </c>
      <c r="AO30" s="132">
        <v>31.311399999999999</v>
      </c>
      <c r="AP30" s="132" t="s">
        <v>643</v>
      </c>
      <c r="AQ30" s="132" t="s">
        <v>643</v>
      </c>
    </row>
    <row r="31" spans="1:43" ht="13.5" customHeight="1" x14ac:dyDescent="0.2">
      <c r="A31" s="115" t="s">
        <v>520</v>
      </c>
      <c r="B31" s="132">
        <v>263.9581</v>
      </c>
      <c r="C31" s="132">
        <v>87.640900000000002</v>
      </c>
      <c r="D31" s="132">
        <v>13.726000000000001</v>
      </c>
      <c r="E31" s="132">
        <v>11.404999999999999</v>
      </c>
      <c r="F31" s="132">
        <v>55.938000000000002</v>
      </c>
      <c r="G31" s="132" t="s">
        <v>643</v>
      </c>
      <c r="H31" s="132">
        <v>93.200999999999993</v>
      </c>
      <c r="I31" s="132">
        <v>1.9870000000000001</v>
      </c>
      <c r="J31" s="132">
        <v>30.245000000000001</v>
      </c>
      <c r="K31" s="132">
        <v>0.66400000000000003</v>
      </c>
      <c r="L31" s="132" t="s">
        <v>643</v>
      </c>
      <c r="M31" s="132" t="s">
        <v>643</v>
      </c>
      <c r="N31" s="132" t="s">
        <v>643</v>
      </c>
      <c r="O31" s="132" t="s">
        <v>643</v>
      </c>
      <c r="P31" s="132">
        <v>11.561</v>
      </c>
      <c r="Q31" s="132">
        <v>4.0750000000000002</v>
      </c>
      <c r="R31" s="132">
        <v>2.27</v>
      </c>
      <c r="S31" s="132" t="s">
        <v>643</v>
      </c>
      <c r="T31" s="132">
        <v>2.1480000000000001</v>
      </c>
      <c r="U31" s="132">
        <v>2.2219000000000002</v>
      </c>
      <c r="V31" s="132">
        <v>3.4740000000000002</v>
      </c>
      <c r="W31" s="132">
        <v>21.779</v>
      </c>
      <c r="X31" s="132">
        <v>0.61399999999999999</v>
      </c>
      <c r="Y31" s="132" t="s">
        <v>643</v>
      </c>
      <c r="Z31" s="132" t="s">
        <v>643</v>
      </c>
      <c r="AA31" s="132" t="s">
        <v>643</v>
      </c>
      <c r="AB31" s="132" t="s">
        <v>643</v>
      </c>
      <c r="AC31" s="132" t="s">
        <v>643</v>
      </c>
      <c r="AD31" s="132">
        <v>7.1420000000000003</v>
      </c>
      <c r="AE31" s="132">
        <v>10.000999999999999</v>
      </c>
      <c r="AF31" s="132" t="s">
        <v>643</v>
      </c>
      <c r="AG31" s="132" t="s">
        <v>643</v>
      </c>
      <c r="AH31" s="132">
        <v>2.8140999999999998</v>
      </c>
      <c r="AI31" s="132">
        <v>4.1966000000000001</v>
      </c>
      <c r="AJ31" s="132" t="s">
        <v>643</v>
      </c>
      <c r="AK31" s="132" t="s">
        <v>643</v>
      </c>
      <c r="AL31" s="132" t="s">
        <v>643</v>
      </c>
      <c r="AM31" s="132" t="s">
        <v>643</v>
      </c>
      <c r="AN31" s="132">
        <v>40.825000000000003</v>
      </c>
      <c r="AO31" s="132">
        <v>31.311399999999999</v>
      </c>
      <c r="AP31" s="132" t="s">
        <v>643</v>
      </c>
      <c r="AQ31" s="132" t="s">
        <v>643</v>
      </c>
    </row>
    <row r="32" spans="1:43" ht="13.5" customHeight="1" x14ac:dyDescent="0.2">
      <c r="A32" s="126" t="s">
        <v>521</v>
      </c>
      <c r="B32" s="132">
        <v>346.19880000000001</v>
      </c>
      <c r="C32" s="132">
        <v>457.38650000000001</v>
      </c>
      <c r="D32" s="132">
        <v>71.501599999999996</v>
      </c>
      <c r="E32" s="132">
        <v>14.274699999999999</v>
      </c>
      <c r="F32" s="132">
        <v>1.3220000000000001</v>
      </c>
      <c r="G32" s="132">
        <v>179.172</v>
      </c>
      <c r="H32" s="132">
        <v>123.6016</v>
      </c>
      <c r="I32" s="132">
        <v>14.1829</v>
      </c>
      <c r="J32" s="132">
        <v>9.5890000000000004</v>
      </c>
      <c r="K32" s="132">
        <v>35.024000000000001</v>
      </c>
      <c r="L32" s="132">
        <v>0.73180000000000001</v>
      </c>
      <c r="M32" s="132">
        <v>7.2428999999999997</v>
      </c>
      <c r="N32" s="132">
        <v>2.9108000000000001</v>
      </c>
      <c r="O32" s="132" t="s">
        <v>643</v>
      </c>
      <c r="P32" s="132">
        <v>67.0749</v>
      </c>
      <c r="Q32" s="132">
        <v>159.13499999999999</v>
      </c>
      <c r="R32" s="132">
        <v>33.9694</v>
      </c>
      <c r="S32" s="132">
        <v>5.2247000000000003</v>
      </c>
      <c r="T32" s="132">
        <v>2.7025000000000001</v>
      </c>
      <c r="U32" s="132">
        <v>0.37490000000000001</v>
      </c>
      <c r="V32" s="132">
        <v>2.8092999999999999</v>
      </c>
      <c r="W32" s="132">
        <v>9.0563000000000002</v>
      </c>
      <c r="X32" s="132">
        <v>2.5379</v>
      </c>
      <c r="Y32" s="132">
        <v>1.2333000000000001</v>
      </c>
      <c r="Z32" s="132">
        <v>1.4957</v>
      </c>
      <c r="AA32" s="132">
        <v>0.23480000000000001</v>
      </c>
      <c r="AB32" s="132">
        <v>5.1400000000000001E-2</v>
      </c>
      <c r="AC32" s="132">
        <v>7.7797999999999998</v>
      </c>
      <c r="AD32" s="132">
        <v>20.194199999999999</v>
      </c>
      <c r="AE32" s="132">
        <v>13.442</v>
      </c>
      <c r="AF32" s="132" t="s">
        <v>643</v>
      </c>
      <c r="AG32" s="132" t="s">
        <v>643</v>
      </c>
      <c r="AH32" s="132">
        <v>2.4510000000000001</v>
      </c>
      <c r="AI32" s="132">
        <v>2.99</v>
      </c>
      <c r="AJ32" s="132">
        <v>1.5699999999999999E-2</v>
      </c>
      <c r="AK32" s="132" t="s">
        <v>643</v>
      </c>
      <c r="AL32" s="132" t="s">
        <v>643</v>
      </c>
      <c r="AM32" s="132">
        <v>0.64549999999999996</v>
      </c>
      <c r="AN32" s="132">
        <v>3.24</v>
      </c>
      <c r="AO32" s="132">
        <v>7.3737000000000004</v>
      </c>
      <c r="AP32" s="132" t="s">
        <v>643</v>
      </c>
      <c r="AQ32" s="132" t="s">
        <v>643</v>
      </c>
    </row>
    <row r="33" spans="1:43" ht="13.5" customHeight="1" x14ac:dyDescent="0.2">
      <c r="A33" s="115" t="s">
        <v>522</v>
      </c>
      <c r="B33" s="132">
        <v>346.19880000000001</v>
      </c>
      <c r="C33" s="132">
        <v>457.38650000000001</v>
      </c>
      <c r="D33" s="132">
        <v>71.501599999999996</v>
      </c>
      <c r="E33" s="132">
        <v>14.274699999999999</v>
      </c>
      <c r="F33" s="132">
        <v>1.3220000000000001</v>
      </c>
      <c r="G33" s="132">
        <v>179.172</v>
      </c>
      <c r="H33" s="132">
        <v>123.6016</v>
      </c>
      <c r="I33" s="132">
        <v>14.1829</v>
      </c>
      <c r="J33" s="132">
        <v>9.5890000000000004</v>
      </c>
      <c r="K33" s="132">
        <v>35.024000000000001</v>
      </c>
      <c r="L33" s="132">
        <v>0.73180000000000001</v>
      </c>
      <c r="M33" s="132">
        <v>7.2428999999999997</v>
      </c>
      <c r="N33" s="132">
        <v>2.9108000000000001</v>
      </c>
      <c r="O33" s="132" t="s">
        <v>643</v>
      </c>
      <c r="P33" s="132">
        <v>67.0749</v>
      </c>
      <c r="Q33" s="132">
        <v>159.13499999999999</v>
      </c>
      <c r="R33" s="132">
        <v>33.9694</v>
      </c>
      <c r="S33" s="132">
        <v>5.2247000000000003</v>
      </c>
      <c r="T33" s="132">
        <v>2.7025000000000001</v>
      </c>
      <c r="U33" s="132">
        <v>0.37490000000000001</v>
      </c>
      <c r="V33" s="132">
        <v>2.8092999999999999</v>
      </c>
      <c r="W33" s="132">
        <v>9.0563000000000002</v>
      </c>
      <c r="X33" s="132">
        <v>2.5379</v>
      </c>
      <c r="Y33" s="132">
        <v>1.2333000000000001</v>
      </c>
      <c r="Z33" s="132">
        <v>1.4957</v>
      </c>
      <c r="AA33" s="132">
        <v>0.23480000000000001</v>
      </c>
      <c r="AB33" s="132">
        <v>5.1400000000000001E-2</v>
      </c>
      <c r="AC33" s="132">
        <v>7.7797999999999998</v>
      </c>
      <c r="AD33" s="132">
        <v>20.194199999999999</v>
      </c>
      <c r="AE33" s="132">
        <v>13.442</v>
      </c>
      <c r="AF33" s="132" t="s">
        <v>643</v>
      </c>
      <c r="AG33" s="132" t="s">
        <v>643</v>
      </c>
      <c r="AH33" s="132">
        <v>2.4510000000000001</v>
      </c>
      <c r="AI33" s="132">
        <v>2.99</v>
      </c>
      <c r="AJ33" s="132">
        <v>1.5699999999999999E-2</v>
      </c>
      <c r="AK33" s="132" t="s">
        <v>643</v>
      </c>
      <c r="AL33" s="132" t="s">
        <v>643</v>
      </c>
      <c r="AM33" s="132">
        <v>0.64549999999999996</v>
      </c>
      <c r="AN33" s="132">
        <v>3.24</v>
      </c>
      <c r="AO33" s="132">
        <v>7.3737000000000004</v>
      </c>
      <c r="AP33" s="132" t="s">
        <v>643</v>
      </c>
      <c r="AQ33" s="132" t="s">
        <v>643</v>
      </c>
    </row>
    <row r="34" spans="1:43" ht="13.5" customHeight="1" x14ac:dyDescent="0.2">
      <c r="A34" s="126" t="s">
        <v>523</v>
      </c>
      <c r="B34" s="132">
        <v>541.46510000000001</v>
      </c>
      <c r="C34" s="132">
        <v>348.79849999999999</v>
      </c>
      <c r="D34" s="132">
        <v>6.9450000000000003</v>
      </c>
      <c r="E34" s="132">
        <v>12.678000000000001</v>
      </c>
      <c r="F34" s="132">
        <v>48.122999999999998</v>
      </c>
      <c r="G34" s="132">
        <v>1.79</v>
      </c>
      <c r="H34" s="132">
        <v>219.65100000000001</v>
      </c>
      <c r="I34" s="132">
        <v>139.565</v>
      </c>
      <c r="J34" s="132">
        <v>24.693000000000001</v>
      </c>
      <c r="K34" s="132">
        <v>3.6629999999999998</v>
      </c>
      <c r="L34" s="132" t="s">
        <v>643</v>
      </c>
      <c r="M34" s="132" t="s">
        <v>643</v>
      </c>
      <c r="N34" s="132" t="s">
        <v>643</v>
      </c>
      <c r="O34" s="132" t="s">
        <v>643</v>
      </c>
      <c r="P34" s="132">
        <v>100.426</v>
      </c>
      <c r="Q34" s="132">
        <v>62.14</v>
      </c>
      <c r="R34" s="132">
        <v>78.872399999999999</v>
      </c>
      <c r="S34" s="132">
        <v>64.0441</v>
      </c>
      <c r="T34" s="132" t="s">
        <v>643</v>
      </c>
      <c r="U34" s="132">
        <v>6.36</v>
      </c>
      <c r="V34" s="132">
        <v>32.661000000000001</v>
      </c>
      <c r="W34" s="132">
        <v>2.577</v>
      </c>
      <c r="X34" s="132" t="s">
        <v>643</v>
      </c>
      <c r="Y34" s="132" t="s">
        <v>643</v>
      </c>
      <c r="Z34" s="132" t="s">
        <v>643</v>
      </c>
      <c r="AA34" s="132" t="s">
        <v>643</v>
      </c>
      <c r="AB34" s="132" t="s">
        <v>643</v>
      </c>
      <c r="AC34" s="132" t="s">
        <v>643</v>
      </c>
      <c r="AD34" s="132">
        <v>14.308</v>
      </c>
      <c r="AE34" s="132">
        <v>20.14</v>
      </c>
      <c r="AF34" s="132" t="s">
        <v>643</v>
      </c>
      <c r="AG34" s="132" t="s">
        <v>643</v>
      </c>
      <c r="AH34" s="132">
        <v>3.5320999999999998</v>
      </c>
      <c r="AI34" s="132">
        <v>0.41199999999999998</v>
      </c>
      <c r="AJ34" s="132" t="s">
        <v>643</v>
      </c>
      <c r="AK34" s="132" t="s">
        <v>643</v>
      </c>
      <c r="AL34" s="132" t="s">
        <v>643</v>
      </c>
      <c r="AM34" s="132" t="s">
        <v>643</v>
      </c>
      <c r="AN34" s="132">
        <v>12.2536</v>
      </c>
      <c r="AO34" s="132">
        <v>35.429400000000001</v>
      </c>
      <c r="AP34" s="132" t="s">
        <v>643</v>
      </c>
      <c r="AQ34" s="132" t="s">
        <v>643</v>
      </c>
    </row>
    <row r="35" spans="1:43" ht="13.5" customHeight="1" x14ac:dyDescent="0.2">
      <c r="A35" s="126" t="s">
        <v>524</v>
      </c>
      <c r="B35" s="132">
        <v>541.46510000000001</v>
      </c>
      <c r="C35" s="132">
        <v>348.79849999999999</v>
      </c>
      <c r="D35" s="132">
        <v>6.9450000000000003</v>
      </c>
      <c r="E35" s="132">
        <v>12.678000000000001</v>
      </c>
      <c r="F35" s="132">
        <v>48.122999999999998</v>
      </c>
      <c r="G35" s="132">
        <v>1.79</v>
      </c>
      <c r="H35" s="132">
        <v>219.65100000000001</v>
      </c>
      <c r="I35" s="132">
        <v>139.565</v>
      </c>
      <c r="J35" s="132">
        <v>24.693000000000001</v>
      </c>
      <c r="K35" s="132">
        <v>3.6629999999999998</v>
      </c>
      <c r="L35" s="132" t="s">
        <v>643</v>
      </c>
      <c r="M35" s="132" t="s">
        <v>643</v>
      </c>
      <c r="N35" s="132" t="s">
        <v>643</v>
      </c>
      <c r="O35" s="132" t="s">
        <v>643</v>
      </c>
      <c r="P35" s="132">
        <v>100.426</v>
      </c>
      <c r="Q35" s="132">
        <v>62.14</v>
      </c>
      <c r="R35" s="132">
        <v>78.872399999999999</v>
      </c>
      <c r="S35" s="132">
        <v>64.0441</v>
      </c>
      <c r="T35" s="132" t="s">
        <v>643</v>
      </c>
      <c r="U35" s="132">
        <v>6.36</v>
      </c>
      <c r="V35" s="132">
        <v>32.661000000000001</v>
      </c>
      <c r="W35" s="132">
        <v>2.577</v>
      </c>
      <c r="X35" s="132" t="s">
        <v>643</v>
      </c>
      <c r="Y35" s="132" t="s">
        <v>643</v>
      </c>
      <c r="Z35" s="132" t="s">
        <v>643</v>
      </c>
      <c r="AA35" s="132" t="s">
        <v>643</v>
      </c>
      <c r="AB35" s="132" t="s">
        <v>643</v>
      </c>
      <c r="AC35" s="132" t="s">
        <v>643</v>
      </c>
      <c r="AD35" s="132">
        <v>14.308</v>
      </c>
      <c r="AE35" s="132">
        <v>20.14</v>
      </c>
      <c r="AF35" s="132" t="s">
        <v>643</v>
      </c>
      <c r="AG35" s="132" t="s">
        <v>643</v>
      </c>
      <c r="AH35" s="132">
        <v>3.5320999999999998</v>
      </c>
      <c r="AI35" s="132">
        <v>0.41199999999999998</v>
      </c>
      <c r="AJ35" s="132" t="s">
        <v>643</v>
      </c>
      <c r="AK35" s="132" t="s">
        <v>643</v>
      </c>
      <c r="AL35" s="132" t="s">
        <v>643</v>
      </c>
      <c r="AM35" s="132" t="s">
        <v>643</v>
      </c>
      <c r="AN35" s="132">
        <v>12.2536</v>
      </c>
      <c r="AO35" s="132">
        <v>35.429400000000001</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v>0.63900000000000001</v>
      </c>
      <c r="C38" s="132">
        <v>5.4290000000000003</v>
      </c>
      <c r="D38" s="132">
        <v>0.63900000000000001</v>
      </c>
      <c r="E38" s="132" t="s">
        <v>643</v>
      </c>
      <c r="F38" s="132" t="s">
        <v>643</v>
      </c>
      <c r="G38" s="132">
        <v>4.6239999999999997</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v>0.33</v>
      </c>
      <c r="Z38" s="132" t="s">
        <v>643</v>
      </c>
      <c r="AA38" s="132" t="s">
        <v>643</v>
      </c>
      <c r="AB38" s="132" t="s">
        <v>643</v>
      </c>
      <c r="AC38" s="132" t="s">
        <v>643</v>
      </c>
      <c r="AD38" s="132" t="s">
        <v>643</v>
      </c>
      <c r="AE38" s="132">
        <v>0.47499999999999998</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v>0.63900000000000001</v>
      </c>
      <c r="C39" s="132">
        <v>5.4290000000000003</v>
      </c>
      <c r="D39" s="132">
        <v>0.63900000000000001</v>
      </c>
      <c r="E39" s="132" t="s">
        <v>643</v>
      </c>
      <c r="F39" s="132" t="s">
        <v>643</v>
      </c>
      <c r="G39" s="132">
        <v>4.6239999999999997</v>
      </c>
      <c r="H39" s="132" t="s">
        <v>643</v>
      </c>
      <c r="I39" s="132" t="s">
        <v>643</v>
      </c>
      <c r="J39" s="132" t="s">
        <v>643</v>
      </c>
      <c r="K39" s="132" t="s">
        <v>643</v>
      </c>
      <c r="L39" s="132" t="s">
        <v>643</v>
      </c>
      <c r="M39" s="132" t="s">
        <v>643</v>
      </c>
      <c r="N39" s="132" t="s">
        <v>643</v>
      </c>
      <c r="O39" s="132" t="s">
        <v>643</v>
      </c>
      <c r="P39" s="132" t="s">
        <v>643</v>
      </c>
      <c r="Q39" s="132" t="s">
        <v>643</v>
      </c>
      <c r="R39" s="132" t="s">
        <v>643</v>
      </c>
      <c r="S39" s="132" t="s">
        <v>643</v>
      </c>
      <c r="T39" s="132" t="s">
        <v>643</v>
      </c>
      <c r="U39" s="132" t="s">
        <v>643</v>
      </c>
      <c r="V39" s="132" t="s">
        <v>643</v>
      </c>
      <c r="W39" s="132" t="s">
        <v>643</v>
      </c>
      <c r="X39" s="132" t="s">
        <v>643</v>
      </c>
      <c r="Y39" s="132">
        <v>0.33</v>
      </c>
      <c r="Z39" s="132" t="s">
        <v>643</v>
      </c>
      <c r="AA39" s="132" t="s">
        <v>643</v>
      </c>
      <c r="AB39" s="132" t="s">
        <v>643</v>
      </c>
      <c r="AC39" s="132" t="s">
        <v>643</v>
      </c>
      <c r="AD39" s="132" t="s">
        <v>643</v>
      </c>
      <c r="AE39" s="132">
        <v>0.47499999999999998</v>
      </c>
      <c r="AF39" s="132" t="s">
        <v>643</v>
      </c>
      <c r="AG39" s="132" t="s">
        <v>643</v>
      </c>
      <c r="AH39" s="132" t="s">
        <v>643</v>
      </c>
      <c r="AI39" s="132" t="s">
        <v>643</v>
      </c>
      <c r="AJ39" s="132" t="s">
        <v>643</v>
      </c>
      <c r="AK39" s="132" t="s">
        <v>643</v>
      </c>
      <c r="AL39" s="132" t="s">
        <v>643</v>
      </c>
      <c r="AM39" s="132" t="s">
        <v>643</v>
      </c>
      <c r="AN39" s="132" t="s">
        <v>643</v>
      </c>
      <c r="AO39" s="132" t="s">
        <v>643</v>
      </c>
      <c r="AP39" s="132" t="s">
        <v>643</v>
      </c>
      <c r="AQ39" s="132" t="s">
        <v>643</v>
      </c>
    </row>
    <row r="40" spans="1:43" ht="13.5" customHeight="1" x14ac:dyDescent="0.2">
      <c r="A40" s="126" t="s">
        <v>529</v>
      </c>
      <c r="B40" s="132">
        <v>1010.0811</v>
      </c>
      <c r="C40" s="132">
        <v>1017.2961</v>
      </c>
      <c r="D40" s="132">
        <v>108.714</v>
      </c>
      <c r="E40" s="132">
        <v>138.0549</v>
      </c>
      <c r="F40" s="132">
        <v>147.03399999999999</v>
      </c>
      <c r="G40" s="132">
        <v>77.346000000000004</v>
      </c>
      <c r="H40" s="132">
        <v>244.72829999999999</v>
      </c>
      <c r="I40" s="132">
        <v>359.64</v>
      </c>
      <c r="J40" s="132">
        <v>92.274000000000001</v>
      </c>
      <c r="K40" s="132">
        <v>92.181700000000006</v>
      </c>
      <c r="L40" s="132">
        <v>6.6851000000000003</v>
      </c>
      <c r="M40" s="132">
        <v>0.56630000000000003</v>
      </c>
      <c r="N40" s="132">
        <v>79.171000000000006</v>
      </c>
      <c r="O40" s="132">
        <v>50.666699999999999</v>
      </c>
      <c r="P40" s="132">
        <v>152.65600000000001</v>
      </c>
      <c r="Q40" s="132">
        <v>84.962999999999994</v>
      </c>
      <c r="R40" s="132">
        <v>57.673000000000002</v>
      </c>
      <c r="S40" s="132">
        <v>69.121300000000005</v>
      </c>
      <c r="T40" s="132">
        <v>8.3179999999999996</v>
      </c>
      <c r="U40" s="132">
        <v>15.7531</v>
      </c>
      <c r="V40" s="132">
        <v>11.849299999999999</v>
      </c>
      <c r="W40" s="132">
        <v>11.5503</v>
      </c>
      <c r="X40" s="132">
        <v>1.9352</v>
      </c>
      <c r="Y40" s="132">
        <v>2.4737</v>
      </c>
      <c r="Z40" s="132">
        <v>0.2828</v>
      </c>
      <c r="AA40" s="132">
        <v>1.5437000000000001</v>
      </c>
      <c r="AB40" s="132">
        <v>7.7797999999999998</v>
      </c>
      <c r="AC40" s="132">
        <v>5.1400000000000001E-2</v>
      </c>
      <c r="AD40" s="132">
        <v>84.510999999999996</v>
      </c>
      <c r="AE40" s="132">
        <v>99.631</v>
      </c>
      <c r="AF40" s="132" t="s">
        <v>643</v>
      </c>
      <c r="AG40" s="132" t="s">
        <v>643</v>
      </c>
      <c r="AH40" s="132">
        <v>3.8919999999999999</v>
      </c>
      <c r="AI40" s="132">
        <v>1.0426</v>
      </c>
      <c r="AJ40" s="132" t="s">
        <v>643</v>
      </c>
      <c r="AK40" s="132">
        <v>1.5699999999999999E-2</v>
      </c>
      <c r="AL40" s="132" t="s">
        <v>643</v>
      </c>
      <c r="AM40" s="132" t="s">
        <v>643</v>
      </c>
      <c r="AN40" s="132">
        <v>2.5775999999999999</v>
      </c>
      <c r="AO40" s="132">
        <v>12.694699999999999</v>
      </c>
      <c r="AP40" s="132" t="s">
        <v>643</v>
      </c>
      <c r="AQ40" s="132" t="s">
        <v>643</v>
      </c>
    </row>
    <row r="41" spans="1:43" ht="13.5" customHeight="1" x14ac:dyDescent="0.2">
      <c r="A41" s="126" t="s">
        <v>530</v>
      </c>
      <c r="B41" s="132">
        <v>266.61169999999998</v>
      </c>
      <c r="C41" s="132">
        <v>173.25659999999999</v>
      </c>
      <c r="D41" s="132">
        <v>13.102</v>
      </c>
      <c r="E41" s="132">
        <v>67.978899999999996</v>
      </c>
      <c r="F41" s="132">
        <v>124.82599999999999</v>
      </c>
      <c r="G41" s="132" t="s">
        <v>643</v>
      </c>
      <c r="H41" s="132">
        <v>2.1413000000000002</v>
      </c>
      <c r="I41" s="132">
        <v>13.079000000000001</v>
      </c>
      <c r="J41" s="132">
        <v>3.5459999999999998</v>
      </c>
      <c r="K41" s="132">
        <v>25.6723</v>
      </c>
      <c r="L41" s="132">
        <v>6.6851000000000003</v>
      </c>
      <c r="M41" s="132">
        <v>0.56630000000000003</v>
      </c>
      <c r="N41" s="132">
        <v>9.391</v>
      </c>
      <c r="O41" s="132">
        <v>2.4299999999999999E-2</v>
      </c>
      <c r="P41" s="132">
        <v>70.191999999999993</v>
      </c>
      <c r="Q41" s="132" t="s">
        <v>643</v>
      </c>
      <c r="R41" s="132">
        <v>3.13</v>
      </c>
      <c r="S41" s="132">
        <v>2.4268999999999998</v>
      </c>
      <c r="T41" s="132" t="s">
        <v>643</v>
      </c>
      <c r="U41" s="132">
        <v>1.1720999999999999</v>
      </c>
      <c r="V41" s="132">
        <v>6.5753000000000004</v>
      </c>
      <c r="W41" s="132">
        <v>11.5403</v>
      </c>
      <c r="X41" s="132">
        <v>0.39019999999999999</v>
      </c>
      <c r="Y41" s="132">
        <v>0.29580000000000001</v>
      </c>
      <c r="Z41" s="132">
        <v>0.23480000000000001</v>
      </c>
      <c r="AA41" s="132">
        <v>1.4049</v>
      </c>
      <c r="AB41" s="132">
        <v>7.7797999999999998</v>
      </c>
      <c r="AC41" s="132">
        <v>5.1400000000000001E-2</v>
      </c>
      <c r="AD41" s="132">
        <v>17.724</v>
      </c>
      <c r="AE41" s="132">
        <v>47.348999999999997</v>
      </c>
      <c r="AF41" s="132" t="s">
        <v>643</v>
      </c>
      <c r="AG41" s="132" t="s">
        <v>643</v>
      </c>
      <c r="AH41" s="132">
        <v>0.79610000000000003</v>
      </c>
      <c r="AI41" s="132">
        <v>0.79990000000000006</v>
      </c>
      <c r="AJ41" s="132" t="s">
        <v>643</v>
      </c>
      <c r="AK41" s="132">
        <v>1.5699999999999999E-2</v>
      </c>
      <c r="AL41" s="132" t="s">
        <v>643</v>
      </c>
      <c r="AM41" s="132" t="s">
        <v>643</v>
      </c>
      <c r="AN41" s="132">
        <v>9.8100000000000007E-2</v>
      </c>
      <c r="AO41" s="132">
        <v>0.87980000000000003</v>
      </c>
      <c r="AP41" s="132" t="s">
        <v>643</v>
      </c>
      <c r="AQ41" s="132" t="s">
        <v>643</v>
      </c>
    </row>
    <row r="42" spans="1:43" ht="13.5" customHeight="1" x14ac:dyDescent="0.2">
      <c r="A42" s="126" t="s">
        <v>531</v>
      </c>
      <c r="B42" s="132">
        <v>149.25980000000001</v>
      </c>
      <c r="C42" s="132">
        <v>309.71749999999997</v>
      </c>
      <c r="D42" s="132">
        <v>4.0270000000000001</v>
      </c>
      <c r="E42" s="132">
        <v>32.32</v>
      </c>
      <c r="F42" s="132">
        <v>20.978000000000002</v>
      </c>
      <c r="G42" s="132" t="s">
        <v>643</v>
      </c>
      <c r="H42" s="132">
        <v>74.959999999999994</v>
      </c>
      <c r="I42" s="132">
        <v>226.85300000000001</v>
      </c>
      <c r="J42" s="132">
        <v>0.77300000000000002</v>
      </c>
      <c r="K42" s="132">
        <v>6.1543999999999999</v>
      </c>
      <c r="L42" s="132" t="s">
        <v>643</v>
      </c>
      <c r="M42" s="132" t="s">
        <v>643</v>
      </c>
      <c r="N42" s="132" t="s">
        <v>643</v>
      </c>
      <c r="O42" s="132">
        <v>9.5100000000000004E-2</v>
      </c>
      <c r="P42" s="132">
        <v>12.141999999999999</v>
      </c>
      <c r="Q42" s="132" t="s">
        <v>643</v>
      </c>
      <c r="R42" s="132">
        <v>11.864000000000001</v>
      </c>
      <c r="S42" s="132">
        <v>7.4943999999999997</v>
      </c>
      <c r="T42" s="132">
        <v>0.85099999999999998</v>
      </c>
      <c r="U42" s="132">
        <v>14.581</v>
      </c>
      <c r="V42" s="132">
        <v>2.1920000000000002</v>
      </c>
      <c r="W42" s="132" t="s">
        <v>643</v>
      </c>
      <c r="X42" s="132" t="s">
        <v>643</v>
      </c>
      <c r="Y42" s="132">
        <v>0.99990000000000001</v>
      </c>
      <c r="Z42" s="132" t="s">
        <v>643</v>
      </c>
      <c r="AA42" s="132">
        <v>9.0800000000000006E-2</v>
      </c>
      <c r="AB42" s="132" t="s">
        <v>643</v>
      </c>
      <c r="AC42" s="132" t="s">
        <v>643</v>
      </c>
      <c r="AD42" s="132">
        <v>20.170999999999999</v>
      </c>
      <c r="AE42" s="132">
        <v>20.471</v>
      </c>
      <c r="AF42" s="132" t="s">
        <v>643</v>
      </c>
      <c r="AG42" s="132" t="s">
        <v>643</v>
      </c>
      <c r="AH42" s="132">
        <v>0.38229999999999997</v>
      </c>
      <c r="AI42" s="132">
        <v>0.2137</v>
      </c>
      <c r="AJ42" s="132" t="s">
        <v>643</v>
      </c>
      <c r="AK42" s="132" t="s">
        <v>643</v>
      </c>
      <c r="AL42" s="132" t="s">
        <v>643</v>
      </c>
      <c r="AM42" s="132" t="s">
        <v>643</v>
      </c>
      <c r="AN42" s="132">
        <v>0.91949999999999998</v>
      </c>
      <c r="AO42" s="132">
        <v>0.44419999999999998</v>
      </c>
      <c r="AP42" s="132" t="s">
        <v>643</v>
      </c>
      <c r="AQ42" s="132" t="s">
        <v>643</v>
      </c>
    </row>
    <row r="43" spans="1:43" ht="13.5" customHeight="1" x14ac:dyDescent="0.2">
      <c r="A43" s="126" t="s">
        <v>532</v>
      </c>
      <c r="B43" s="132">
        <v>22.088000000000001</v>
      </c>
      <c r="C43" s="132">
        <v>85.727999999999994</v>
      </c>
      <c r="D43" s="132" t="s">
        <v>643</v>
      </c>
      <c r="E43" s="132">
        <v>22.995000000000001</v>
      </c>
      <c r="F43" s="132">
        <v>1.23</v>
      </c>
      <c r="G43" s="132" t="s">
        <v>643</v>
      </c>
      <c r="H43" s="132">
        <v>12.411</v>
      </c>
      <c r="I43" s="132">
        <v>10.403</v>
      </c>
      <c r="J43" s="132" t="s">
        <v>643</v>
      </c>
      <c r="K43" s="132" t="s">
        <v>643</v>
      </c>
      <c r="L43" s="132" t="s">
        <v>643</v>
      </c>
      <c r="M43" s="132" t="s">
        <v>643</v>
      </c>
      <c r="N43" s="132" t="s">
        <v>643</v>
      </c>
      <c r="O43" s="132" t="s">
        <v>643</v>
      </c>
      <c r="P43" s="132" t="s">
        <v>643</v>
      </c>
      <c r="Q43" s="132">
        <v>2.0030000000000001</v>
      </c>
      <c r="R43" s="132">
        <v>4.6740000000000004</v>
      </c>
      <c r="S43" s="132">
        <v>50.279000000000003</v>
      </c>
      <c r="T43" s="132" t="s">
        <v>643</v>
      </c>
      <c r="U43" s="132" t="s">
        <v>643</v>
      </c>
      <c r="V43" s="132" t="s">
        <v>643</v>
      </c>
      <c r="W43" s="132" t="s">
        <v>643</v>
      </c>
      <c r="X43" s="132">
        <v>0.11700000000000001</v>
      </c>
      <c r="Y43" s="132" t="s">
        <v>643</v>
      </c>
      <c r="Z43" s="132" t="s">
        <v>643</v>
      </c>
      <c r="AA43" s="132">
        <v>4.8000000000000001E-2</v>
      </c>
      <c r="AB43" s="132" t="s">
        <v>643</v>
      </c>
      <c r="AC43" s="132" t="s">
        <v>643</v>
      </c>
      <c r="AD43" s="132">
        <v>2.0960000000000001</v>
      </c>
      <c r="AE43" s="132" t="s">
        <v>643</v>
      </c>
      <c r="AF43" s="132" t="s">
        <v>643</v>
      </c>
      <c r="AG43" s="132" t="s">
        <v>643</v>
      </c>
      <c r="AH43" s="132" t="s">
        <v>643</v>
      </c>
      <c r="AI43" s="132" t="s">
        <v>643</v>
      </c>
      <c r="AJ43" s="132" t="s">
        <v>643</v>
      </c>
      <c r="AK43" s="132" t="s">
        <v>643</v>
      </c>
      <c r="AL43" s="132" t="s">
        <v>643</v>
      </c>
      <c r="AM43" s="132" t="s">
        <v>643</v>
      </c>
      <c r="AN43" s="132">
        <v>1.56</v>
      </c>
      <c r="AO43" s="132" t="s">
        <v>643</v>
      </c>
      <c r="AP43" s="132" t="s">
        <v>643</v>
      </c>
      <c r="AQ43" s="132" t="s">
        <v>643</v>
      </c>
    </row>
    <row r="44" spans="1:43" ht="13.5" customHeight="1" x14ac:dyDescent="0.2">
      <c r="A44" s="115" t="s">
        <v>533</v>
      </c>
      <c r="B44" s="132">
        <v>572.12159999999994</v>
      </c>
      <c r="C44" s="132">
        <v>448.59399999999999</v>
      </c>
      <c r="D44" s="132">
        <v>91.584999999999994</v>
      </c>
      <c r="E44" s="132">
        <v>14.760999999999999</v>
      </c>
      <c r="F44" s="132" t="s">
        <v>643</v>
      </c>
      <c r="G44" s="132">
        <v>77.346000000000004</v>
      </c>
      <c r="H44" s="132">
        <v>155.21600000000001</v>
      </c>
      <c r="I44" s="132">
        <v>109.30500000000001</v>
      </c>
      <c r="J44" s="132">
        <v>87.954999999999998</v>
      </c>
      <c r="K44" s="132">
        <v>60.354999999999997</v>
      </c>
      <c r="L44" s="132" t="s">
        <v>643</v>
      </c>
      <c r="M44" s="132" t="s">
        <v>643</v>
      </c>
      <c r="N44" s="132">
        <v>69.78</v>
      </c>
      <c r="O44" s="132">
        <v>50.5473</v>
      </c>
      <c r="P44" s="132">
        <v>70.322000000000003</v>
      </c>
      <c r="Q44" s="132">
        <v>82.96</v>
      </c>
      <c r="R44" s="132">
        <v>38.005000000000003</v>
      </c>
      <c r="S44" s="132">
        <v>8.9209999999999994</v>
      </c>
      <c r="T44" s="132">
        <v>7.4669999999999996</v>
      </c>
      <c r="U44" s="132" t="s">
        <v>643</v>
      </c>
      <c r="V44" s="132">
        <v>3.0819999999999999</v>
      </c>
      <c r="W44" s="132">
        <v>0.01</v>
      </c>
      <c r="X44" s="132">
        <v>1.4279999999999999</v>
      </c>
      <c r="Y44" s="132">
        <v>1.1779999999999999</v>
      </c>
      <c r="Z44" s="132">
        <v>4.8000000000000001E-2</v>
      </c>
      <c r="AA44" s="132" t="s">
        <v>643</v>
      </c>
      <c r="AB44" s="132" t="s">
        <v>643</v>
      </c>
      <c r="AC44" s="132" t="s">
        <v>643</v>
      </c>
      <c r="AD44" s="132">
        <v>44.52</v>
      </c>
      <c r="AE44" s="132">
        <v>31.811</v>
      </c>
      <c r="AF44" s="132" t="s">
        <v>643</v>
      </c>
      <c r="AG44" s="132" t="s">
        <v>643</v>
      </c>
      <c r="AH44" s="132">
        <v>2.7136</v>
      </c>
      <c r="AI44" s="132">
        <v>2.9000000000000001E-2</v>
      </c>
      <c r="AJ44" s="132" t="s">
        <v>643</v>
      </c>
      <c r="AK44" s="132" t="s">
        <v>643</v>
      </c>
      <c r="AL44" s="132" t="s">
        <v>643</v>
      </c>
      <c r="AM44" s="132" t="s">
        <v>643</v>
      </c>
      <c r="AN44" s="132" t="s">
        <v>643</v>
      </c>
      <c r="AO44" s="132">
        <v>11.370699999999999</v>
      </c>
      <c r="AP44" s="132" t="s">
        <v>643</v>
      </c>
      <c r="AQ44" s="132" t="s">
        <v>643</v>
      </c>
    </row>
    <row r="45" spans="1:43" ht="13.5" customHeight="1" x14ac:dyDescent="0.2">
      <c r="A45" s="126" t="s">
        <v>534</v>
      </c>
      <c r="B45" s="132">
        <v>6288.9170999999997</v>
      </c>
      <c r="C45" s="132">
        <v>3441.5601999999999</v>
      </c>
      <c r="D45" s="132">
        <v>445.21899999999999</v>
      </c>
      <c r="E45" s="132">
        <v>37.992800000000003</v>
      </c>
      <c r="F45" s="132">
        <v>1415.7149999999999</v>
      </c>
      <c r="G45" s="132">
        <v>78.537999999999997</v>
      </c>
      <c r="H45" s="132">
        <v>1956.66</v>
      </c>
      <c r="I45" s="132">
        <v>581.01400000000001</v>
      </c>
      <c r="J45" s="132">
        <v>155.7295</v>
      </c>
      <c r="K45" s="132">
        <v>166.75790000000001</v>
      </c>
      <c r="L45" s="132" t="s">
        <v>643</v>
      </c>
      <c r="M45" s="132">
        <v>0.14879999999999999</v>
      </c>
      <c r="N45" s="132">
        <v>35.391300000000001</v>
      </c>
      <c r="O45" s="132">
        <v>29.411200000000001</v>
      </c>
      <c r="P45" s="132">
        <v>936.47</v>
      </c>
      <c r="Q45" s="132">
        <v>940.61599999999999</v>
      </c>
      <c r="R45" s="132">
        <v>551.81320000000005</v>
      </c>
      <c r="S45" s="132">
        <v>531.08609999999999</v>
      </c>
      <c r="T45" s="132">
        <v>53.238300000000002</v>
      </c>
      <c r="U45" s="132">
        <v>73.073700000000002</v>
      </c>
      <c r="V45" s="132">
        <v>297.20100000000002</v>
      </c>
      <c r="W45" s="132">
        <v>251.45820000000001</v>
      </c>
      <c r="X45" s="132">
        <v>10.7013</v>
      </c>
      <c r="Y45" s="132">
        <v>4.6529999999999996</v>
      </c>
      <c r="Z45" s="132">
        <v>2.6915</v>
      </c>
      <c r="AA45" s="132">
        <v>5.8502000000000001</v>
      </c>
      <c r="AB45" s="132">
        <v>0.13170000000000001</v>
      </c>
      <c r="AC45" s="132">
        <v>1.4E-2</v>
      </c>
      <c r="AD45" s="132">
        <v>102.39400000000001</v>
      </c>
      <c r="AE45" s="132">
        <v>292.75200000000001</v>
      </c>
      <c r="AF45" s="132" t="s">
        <v>643</v>
      </c>
      <c r="AG45" s="132" t="s">
        <v>643</v>
      </c>
      <c r="AH45" s="132">
        <v>26.509799999999998</v>
      </c>
      <c r="AI45" s="132">
        <v>25.537500000000001</v>
      </c>
      <c r="AJ45" s="132" t="s">
        <v>643</v>
      </c>
      <c r="AK45" s="132" t="s">
        <v>643</v>
      </c>
      <c r="AL45" s="132" t="s">
        <v>643</v>
      </c>
      <c r="AM45" s="132" t="s">
        <v>643</v>
      </c>
      <c r="AN45" s="132">
        <v>299.05149999999998</v>
      </c>
      <c r="AO45" s="132">
        <v>422.65679999999998</v>
      </c>
      <c r="AP45" s="132" t="s">
        <v>643</v>
      </c>
      <c r="AQ45" s="132" t="s">
        <v>643</v>
      </c>
    </row>
    <row r="46" spans="1:43" ht="13.5" customHeight="1" x14ac:dyDescent="0.2">
      <c r="A46" s="126" t="s">
        <v>535</v>
      </c>
      <c r="B46" s="132">
        <v>4293.0132000000003</v>
      </c>
      <c r="C46" s="132">
        <v>1898.0658000000001</v>
      </c>
      <c r="D46" s="132">
        <v>320.70499999999998</v>
      </c>
      <c r="E46" s="132">
        <v>16.763000000000002</v>
      </c>
      <c r="F46" s="132">
        <v>731.49099999999999</v>
      </c>
      <c r="G46" s="132">
        <v>22.161999999999999</v>
      </c>
      <c r="H46" s="132">
        <v>1732.6990000000001</v>
      </c>
      <c r="I46" s="132">
        <v>489.827</v>
      </c>
      <c r="J46" s="132">
        <v>101.404</v>
      </c>
      <c r="K46" s="132">
        <v>145.27600000000001</v>
      </c>
      <c r="L46" s="132" t="s">
        <v>643</v>
      </c>
      <c r="M46" s="132" t="s">
        <v>643</v>
      </c>
      <c r="N46" s="132">
        <v>34.191299999999998</v>
      </c>
      <c r="O46" s="132">
        <v>23.997800000000002</v>
      </c>
      <c r="P46" s="132">
        <v>458.93799999999999</v>
      </c>
      <c r="Q46" s="132">
        <v>134.929</v>
      </c>
      <c r="R46" s="132">
        <v>273.44499999999999</v>
      </c>
      <c r="S46" s="132">
        <v>156.99299999999999</v>
      </c>
      <c r="T46" s="132">
        <v>31.305</v>
      </c>
      <c r="U46" s="132">
        <v>52.6494</v>
      </c>
      <c r="V46" s="132">
        <v>229.245</v>
      </c>
      <c r="W46" s="132">
        <v>243.68199999999999</v>
      </c>
      <c r="X46" s="132">
        <v>9.6936999999999998</v>
      </c>
      <c r="Y46" s="132">
        <v>4.1208999999999998</v>
      </c>
      <c r="Z46" s="132">
        <v>1.274</v>
      </c>
      <c r="AA46" s="132">
        <v>3.0419</v>
      </c>
      <c r="AB46" s="132" t="s">
        <v>643</v>
      </c>
      <c r="AC46" s="132" t="s">
        <v>643</v>
      </c>
      <c r="AD46" s="132">
        <v>82.364000000000004</v>
      </c>
      <c r="AE46" s="132">
        <v>222.49600000000001</v>
      </c>
      <c r="AF46" s="132" t="s">
        <v>643</v>
      </c>
      <c r="AG46" s="132" t="s">
        <v>643</v>
      </c>
      <c r="AH46" s="132">
        <v>19.4251</v>
      </c>
      <c r="AI46" s="132">
        <v>20.752300000000002</v>
      </c>
      <c r="AJ46" s="132" t="s">
        <v>643</v>
      </c>
      <c r="AK46" s="132" t="s">
        <v>643</v>
      </c>
      <c r="AL46" s="132" t="s">
        <v>643</v>
      </c>
      <c r="AM46" s="132" t="s">
        <v>643</v>
      </c>
      <c r="AN46" s="132">
        <v>266.8331</v>
      </c>
      <c r="AO46" s="132">
        <v>361.37549999999999</v>
      </c>
      <c r="AP46" s="132" t="s">
        <v>643</v>
      </c>
      <c r="AQ46" s="132" t="s">
        <v>643</v>
      </c>
    </row>
    <row r="47" spans="1:43" ht="13.5" customHeight="1" x14ac:dyDescent="0.2">
      <c r="A47" s="126" t="s">
        <v>536</v>
      </c>
      <c r="B47" s="132">
        <v>525.47349999999994</v>
      </c>
      <c r="C47" s="132">
        <v>681.91650000000004</v>
      </c>
      <c r="D47" s="132" t="s">
        <v>643</v>
      </c>
      <c r="E47" s="132">
        <v>4.2767999999999997</v>
      </c>
      <c r="F47" s="132">
        <v>20.359000000000002</v>
      </c>
      <c r="G47" s="132" t="s">
        <v>643</v>
      </c>
      <c r="H47" s="132">
        <v>106.788</v>
      </c>
      <c r="I47" s="132">
        <v>4.0490000000000004</v>
      </c>
      <c r="J47" s="132">
        <v>6.0875000000000004</v>
      </c>
      <c r="K47" s="132">
        <v>2.8065000000000002</v>
      </c>
      <c r="L47" s="132" t="s">
        <v>643</v>
      </c>
      <c r="M47" s="132">
        <v>0.14879999999999999</v>
      </c>
      <c r="N47" s="132">
        <v>1.2</v>
      </c>
      <c r="O47" s="132">
        <v>1.5711999999999999</v>
      </c>
      <c r="P47" s="132">
        <v>230.006</v>
      </c>
      <c r="Q47" s="132">
        <v>319.06200000000001</v>
      </c>
      <c r="R47" s="132">
        <v>119.6982</v>
      </c>
      <c r="S47" s="132">
        <v>265.98610000000002</v>
      </c>
      <c r="T47" s="132">
        <v>0.69579999999999997</v>
      </c>
      <c r="U47" s="132">
        <v>1.8983000000000001</v>
      </c>
      <c r="V47" s="132">
        <v>8.4979999999999993</v>
      </c>
      <c r="W47" s="132">
        <v>0.60019999999999996</v>
      </c>
      <c r="X47" s="132">
        <v>1.0076000000000001</v>
      </c>
      <c r="Y47" s="132">
        <v>0.46739999999999998</v>
      </c>
      <c r="Z47" s="132">
        <v>1.4175</v>
      </c>
      <c r="AA47" s="132">
        <v>2.8083</v>
      </c>
      <c r="AB47" s="132">
        <v>0.13170000000000001</v>
      </c>
      <c r="AC47" s="132">
        <v>1.4E-2</v>
      </c>
      <c r="AD47" s="132" t="s">
        <v>643</v>
      </c>
      <c r="AE47" s="132">
        <v>16.785</v>
      </c>
      <c r="AF47" s="132" t="s">
        <v>643</v>
      </c>
      <c r="AG47" s="132" t="s">
        <v>643</v>
      </c>
      <c r="AH47" s="132">
        <v>7.0846999999999998</v>
      </c>
      <c r="AI47" s="132">
        <v>4.0442999999999998</v>
      </c>
      <c r="AJ47" s="132" t="s">
        <v>643</v>
      </c>
      <c r="AK47" s="132" t="s">
        <v>643</v>
      </c>
      <c r="AL47" s="132" t="s">
        <v>643</v>
      </c>
      <c r="AM47" s="132" t="s">
        <v>643</v>
      </c>
      <c r="AN47" s="132">
        <v>22.499500000000001</v>
      </c>
      <c r="AO47" s="132">
        <v>57.398600000000002</v>
      </c>
      <c r="AP47" s="132" t="s">
        <v>643</v>
      </c>
      <c r="AQ47" s="132" t="s">
        <v>643</v>
      </c>
    </row>
    <row r="48" spans="1:43" ht="13.5" customHeight="1" x14ac:dyDescent="0.2">
      <c r="A48" s="126" t="s">
        <v>537</v>
      </c>
      <c r="B48" s="132">
        <v>777.52200000000005</v>
      </c>
      <c r="C48" s="132">
        <v>628.91</v>
      </c>
      <c r="D48" s="132">
        <v>60.536999999999999</v>
      </c>
      <c r="E48" s="132">
        <v>1.38</v>
      </c>
      <c r="F48" s="132">
        <v>355.18</v>
      </c>
      <c r="G48" s="132">
        <v>31.640999999999998</v>
      </c>
      <c r="H48" s="132">
        <v>69.521000000000001</v>
      </c>
      <c r="I48" s="132">
        <v>13.121</v>
      </c>
      <c r="J48" s="132">
        <v>29.274999999999999</v>
      </c>
      <c r="K48" s="132" t="s">
        <v>643</v>
      </c>
      <c r="L48" s="132" t="s">
        <v>643</v>
      </c>
      <c r="M48" s="132" t="s">
        <v>643</v>
      </c>
      <c r="N48" s="132" t="s">
        <v>643</v>
      </c>
      <c r="O48" s="132">
        <v>2.5299999999999998</v>
      </c>
      <c r="P48" s="132">
        <v>92.224000000000004</v>
      </c>
      <c r="Q48" s="132">
        <v>454.32799999999997</v>
      </c>
      <c r="R48" s="132">
        <v>128.792</v>
      </c>
      <c r="S48" s="132">
        <v>101.05200000000001</v>
      </c>
      <c r="T48" s="132">
        <v>2.12</v>
      </c>
      <c r="U48" s="132">
        <v>10.577999999999999</v>
      </c>
      <c r="V48" s="132">
        <v>30.207999999999998</v>
      </c>
      <c r="W48" s="132">
        <v>0.754</v>
      </c>
      <c r="X48" s="132" t="s">
        <v>643</v>
      </c>
      <c r="Y48" s="132">
        <v>2.4E-2</v>
      </c>
      <c r="Z48" s="132" t="s">
        <v>643</v>
      </c>
      <c r="AA48" s="132" t="s">
        <v>643</v>
      </c>
      <c r="AB48" s="132" t="s">
        <v>643</v>
      </c>
      <c r="AC48" s="132" t="s">
        <v>643</v>
      </c>
      <c r="AD48" s="132">
        <v>9.6649999999999991</v>
      </c>
      <c r="AE48" s="132">
        <v>13.352</v>
      </c>
      <c r="AF48" s="132" t="s">
        <v>643</v>
      </c>
      <c r="AG48" s="132" t="s">
        <v>643</v>
      </c>
      <c r="AH48" s="132" t="s">
        <v>643</v>
      </c>
      <c r="AI48" s="132" t="s">
        <v>643</v>
      </c>
      <c r="AJ48" s="132" t="s">
        <v>643</v>
      </c>
      <c r="AK48" s="132" t="s">
        <v>643</v>
      </c>
      <c r="AL48" s="132" t="s">
        <v>643</v>
      </c>
      <c r="AM48" s="132" t="s">
        <v>643</v>
      </c>
      <c r="AN48" s="132" t="s">
        <v>643</v>
      </c>
      <c r="AO48" s="132">
        <v>0.15</v>
      </c>
      <c r="AP48" s="132" t="s">
        <v>643</v>
      </c>
      <c r="AQ48" s="132" t="s">
        <v>643</v>
      </c>
    </row>
    <row r="49" spans="1:43" ht="13.5" customHeight="1" x14ac:dyDescent="0.2">
      <c r="A49" s="126" t="s">
        <v>538</v>
      </c>
      <c r="B49" s="132">
        <v>115.31440000000001</v>
      </c>
      <c r="C49" s="132">
        <v>71.148099999999999</v>
      </c>
      <c r="D49" s="132">
        <v>10.657</v>
      </c>
      <c r="E49" s="132">
        <v>8.2780000000000005</v>
      </c>
      <c r="F49" s="132" t="s">
        <v>643</v>
      </c>
      <c r="G49" s="132" t="s">
        <v>643</v>
      </c>
      <c r="H49" s="132">
        <v>15.282</v>
      </c>
      <c r="I49" s="132">
        <v>50.771999999999998</v>
      </c>
      <c r="J49" s="132">
        <v>6.4450000000000003</v>
      </c>
      <c r="K49" s="132">
        <v>4.9399999999999999E-2</v>
      </c>
      <c r="L49" s="132" t="s">
        <v>643</v>
      </c>
      <c r="M49" s="132" t="s">
        <v>643</v>
      </c>
      <c r="N49" s="132" t="s">
        <v>643</v>
      </c>
      <c r="O49" s="132">
        <v>1.3122</v>
      </c>
      <c r="P49" s="132">
        <v>32.973999999999997</v>
      </c>
      <c r="Q49" s="132" t="s">
        <v>643</v>
      </c>
      <c r="R49" s="132">
        <v>13.798</v>
      </c>
      <c r="S49" s="132" t="s">
        <v>643</v>
      </c>
      <c r="T49" s="132">
        <v>8.5854999999999997</v>
      </c>
      <c r="U49" s="132" t="s">
        <v>643</v>
      </c>
      <c r="V49" s="132">
        <v>19.698</v>
      </c>
      <c r="W49" s="132">
        <v>1.62</v>
      </c>
      <c r="X49" s="132" t="s">
        <v>643</v>
      </c>
      <c r="Y49" s="132">
        <v>4.07E-2</v>
      </c>
      <c r="Z49" s="132" t="s">
        <v>643</v>
      </c>
      <c r="AA49" s="132" t="s">
        <v>643</v>
      </c>
      <c r="AB49" s="132" t="s">
        <v>643</v>
      </c>
      <c r="AC49" s="132" t="s">
        <v>643</v>
      </c>
      <c r="AD49" s="132" t="s">
        <v>643</v>
      </c>
      <c r="AE49" s="132">
        <v>5.9870000000000001</v>
      </c>
      <c r="AF49" s="132" t="s">
        <v>643</v>
      </c>
      <c r="AG49" s="132" t="s">
        <v>643</v>
      </c>
      <c r="AH49" s="132" t="s">
        <v>643</v>
      </c>
      <c r="AI49" s="132">
        <v>0.50409999999999999</v>
      </c>
      <c r="AJ49" s="132" t="s">
        <v>643</v>
      </c>
      <c r="AK49" s="132" t="s">
        <v>643</v>
      </c>
      <c r="AL49" s="132" t="s">
        <v>643</v>
      </c>
      <c r="AM49" s="132" t="s">
        <v>643</v>
      </c>
      <c r="AN49" s="132">
        <v>7.8749000000000002</v>
      </c>
      <c r="AO49" s="132">
        <v>2.5847000000000002</v>
      </c>
      <c r="AP49" s="132" t="s">
        <v>643</v>
      </c>
      <c r="AQ49" s="132" t="s">
        <v>643</v>
      </c>
    </row>
    <row r="50" spans="1:43" ht="13.5" customHeight="1" x14ac:dyDescent="0.2">
      <c r="A50" s="123" t="s">
        <v>539</v>
      </c>
      <c r="B50" s="132">
        <v>577.59400000000005</v>
      </c>
      <c r="C50" s="132">
        <v>161.5198</v>
      </c>
      <c r="D50" s="132">
        <v>53.32</v>
      </c>
      <c r="E50" s="132">
        <v>7.2949999999999999</v>
      </c>
      <c r="F50" s="132">
        <v>308.685</v>
      </c>
      <c r="G50" s="132">
        <v>24.734999999999999</v>
      </c>
      <c r="H50" s="132">
        <v>32.369999999999997</v>
      </c>
      <c r="I50" s="132">
        <v>23.245000000000001</v>
      </c>
      <c r="J50" s="132">
        <v>12.518000000000001</v>
      </c>
      <c r="K50" s="132">
        <v>18.626000000000001</v>
      </c>
      <c r="L50" s="132" t="s">
        <v>643</v>
      </c>
      <c r="M50" s="132" t="s">
        <v>643</v>
      </c>
      <c r="N50" s="132" t="s">
        <v>643</v>
      </c>
      <c r="O50" s="132" t="s">
        <v>643</v>
      </c>
      <c r="P50" s="132">
        <v>122.328</v>
      </c>
      <c r="Q50" s="132">
        <v>32.296999999999997</v>
      </c>
      <c r="R50" s="132">
        <v>16.079999999999998</v>
      </c>
      <c r="S50" s="132">
        <v>7.0549999999999997</v>
      </c>
      <c r="T50" s="132">
        <v>10.532</v>
      </c>
      <c r="U50" s="132">
        <v>7.9480000000000004</v>
      </c>
      <c r="V50" s="132">
        <v>9.5519999999999996</v>
      </c>
      <c r="W50" s="132">
        <v>4.8019999999999996</v>
      </c>
      <c r="X50" s="132" t="s">
        <v>643</v>
      </c>
      <c r="Y50" s="132" t="s">
        <v>643</v>
      </c>
      <c r="Z50" s="132" t="s">
        <v>643</v>
      </c>
      <c r="AA50" s="132" t="s">
        <v>643</v>
      </c>
      <c r="AB50" s="132" t="s">
        <v>643</v>
      </c>
      <c r="AC50" s="132" t="s">
        <v>643</v>
      </c>
      <c r="AD50" s="132">
        <v>10.365</v>
      </c>
      <c r="AE50" s="132">
        <v>34.131999999999998</v>
      </c>
      <c r="AF50" s="132" t="s">
        <v>643</v>
      </c>
      <c r="AG50" s="132" t="s">
        <v>643</v>
      </c>
      <c r="AH50" s="132" t="s">
        <v>643</v>
      </c>
      <c r="AI50" s="132">
        <v>0.23680000000000001</v>
      </c>
      <c r="AJ50" s="132" t="s">
        <v>643</v>
      </c>
      <c r="AK50" s="132" t="s">
        <v>643</v>
      </c>
      <c r="AL50" s="132" t="s">
        <v>643</v>
      </c>
      <c r="AM50" s="132" t="s">
        <v>643</v>
      </c>
      <c r="AN50" s="132">
        <v>1.8440000000000001</v>
      </c>
      <c r="AO50" s="132">
        <v>1.1479999999999999</v>
      </c>
      <c r="AP50" s="132" t="s">
        <v>643</v>
      </c>
      <c r="AQ50" s="132" t="s">
        <v>643</v>
      </c>
    </row>
    <row r="51" spans="1:43" ht="13.5" customHeight="1" x14ac:dyDescent="0.2">
      <c r="A51" s="126" t="s">
        <v>540</v>
      </c>
      <c r="B51" s="132">
        <v>983.64329999999995</v>
      </c>
      <c r="C51" s="132">
        <v>782.60389999999995</v>
      </c>
      <c r="D51" s="132">
        <v>67.849000000000004</v>
      </c>
      <c r="E51" s="132">
        <v>20.4848</v>
      </c>
      <c r="F51" s="132" t="s">
        <v>643</v>
      </c>
      <c r="G51" s="132" t="s">
        <v>643</v>
      </c>
      <c r="H51" s="132">
        <v>134.95949999999999</v>
      </c>
      <c r="I51" s="132">
        <v>244.8801</v>
      </c>
      <c r="J51" s="132">
        <v>10.5235</v>
      </c>
      <c r="K51" s="132">
        <v>51.686199999999999</v>
      </c>
      <c r="L51" s="132" t="s">
        <v>643</v>
      </c>
      <c r="M51" s="132">
        <v>0.19</v>
      </c>
      <c r="N51" s="132">
        <v>7.5655999999999999</v>
      </c>
      <c r="O51" s="132">
        <v>19.174099999999999</v>
      </c>
      <c r="P51" s="132">
        <v>365.56099999999998</v>
      </c>
      <c r="Q51" s="132">
        <v>65.227999999999994</v>
      </c>
      <c r="R51" s="132">
        <v>213.6208</v>
      </c>
      <c r="S51" s="132">
        <v>128.10659999999999</v>
      </c>
      <c r="T51" s="132">
        <v>21.855499999999999</v>
      </c>
      <c r="U51" s="132">
        <v>6.3547000000000002</v>
      </c>
      <c r="V51" s="132">
        <v>31.884499999999999</v>
      </c>
      <c r="W51" s="132">
        <v>43.945399999999999</v>
      </c>
      <c r="X51" s="132">
        <v>2.8591000000000002</v>
      </c>
      <c r="Y51" s="132">
        <v>27.186499999999999</v>
      </c>
      <c r="Z51" s="132">
        <v>1.8731</v>
      </c>
      <c r="AA51" s="132">
        <v>24.9176</v>
      </c>
      <c r="AB51" s="132">
        <v>7.2499999999999995E-2</v>
      </c>
      <c r="AC51" s="132">
        <v>0.3427</v>
      </c>
      <c r="AD51" s="132">
        <v>41.716000000000001</v>
      </c>
      <c r="AE51" s="132">
        <v>63.1877</v>
      </c>
      <c r="AF51" s="132" t="s">
        <v>643</v>
      </c>
      <c r="AG51" s="132" t="s">
        <v>643</v>
      </c>
      <c r="AH51" s="132">
        <v>32.5015</v>
      </c>
      <c r="AI51" s="132">
        <v>4.6805000000000003</v>
      </c>
      <c r="AJ51" s="132" t="s">
        <v>643</v>
      </c>
      <c r="AK51" s="132" t="s">
        <v>643</v>
      </c>
      <c r="AL51" s="132" t="s">
        <v>643</v>
      </c>
      <c r="AM51" s="132" t="s">
        <v>643</v>
      </c>
      <c r="AN51" s="132">
        <v>47.233699999999999</v>
      </c>
      <c r="AO51" s="132">
        <v>79.201700000000002</v>
      </c>
      <c r="AP51" s="132">
        <v>3.5680000000000001</v>
      </c>
      <c r="AQ51" s="132">
        <v>3.0373000000000001</v>
      </c>
    </row>
    <row r="52" spans="1:43" ht="13.5" customHeight="1" x14ac:dyDescent="0.2">
      <c r="A52" s="126" t="s">
        <v>541</v>
      </c>
      <c r="B52" s="132">
        <v>234.7088</v>
      </c>
      <c r="C52" s="132">
        <v>281.06049999999999</v>
      </c>
      <c r="D52" s="132">
        <v>11.052</v>
      </c>
      <c r="E52" s="132">
        <v>7.1910999999999996</v>
      </c>
      <c r="F52" s="132" t="s">
        <v>643</v>
      </c>
      <c r="G52" s="132" t="s">
        <v>643</v>
      </c>
      <c r="H52" s="132">
        <v>30.2012</v>
      </c>
      <c r="I52" s="132">
        <v>179.57900000000001</v>
      </c>
      <c r="J52" s="132">
        <v>1.4193</v>
      </c>
      <c r="K52" s="132">
        <v>5.6279000000000003</v>
      </c>
      <c r="L52" s="132" t="s">
        <v>643</v>
      </c>
      <c r="M52" s="132">
        <v>0.1419</v>
      </c>
      <c r="N52" s="132">
        <v>0.3256</v>
      </c>
      <c r="O52" s="132">
        <v>15.293200000000001</v>
      </c>
      <c r="P52" s="132">
        <v>128.25899999999999</v>
      </c>
      <c r="Q52" s="132">
        <v>10.067</v>
      </c>
      <c r="R52" s="132">
        <v>25.200800000000001</v>
      </c>
      <c r="S52" s="132">
        <v>3.7928000000000002</v>
      </c>
      <c r="T52" s="132">
        <v>5.1870000000000003</v>
      </c>
      <c r="U52" s="132">
        <v>6.1033999999999997</v>
      </c>
      <c r="V52" s="132">
        <v>11.6752</v>
      </c>
      <c r="W52" s="132">
        <v>42.065800000000003</v>
      </c>
      <c r="X52" s="132">
        <v>0.89739999999999998</v>
      </c>
      <c r="Y52" s="132">
        <v>4.2744</v>
      </c>
      <c r="Z52" s="132">
        <v>0.35820000000000002</v>
      </c>
      <c r="AA52" s="132">
        <v>0.18459999999999999</v>
      </c>
      <c r="AB52" s="132">
        <v>7.2499999999999995E-2</v>
      </c>
      <c r="AC52" s="132">
        <v>0.2651</v>
      </c>
      <c r="AD52" s="132">
        <v>14.744</v>
      </c>
      <c r="AE52" s="132">
        <v>1.619</v>
      </c>
      <c r="AF52" s="132" t="s">
        <v>643</v>
      </c>
      <c r="AG52" s="132" t="s">
        <v>643</v>
      </c>
      <c r="AH52" s="132">
        <v>1.7485999999999999</v>
      </c>
      <c r="AI52" s="132">
        <v>1.7222</v>
      </c>
      <c r="AJ52" s="132" t="s">
        <v>643</v>
      </c>
      <c r="AK52" s="132" t="s">
        <v>643</v>
      </c>
      <c r="AL52" s="132" t="s">
        <v>643</v>
      </c>
      <c r="AM52" s="132" t="s">
        <v>643</v>
      </c>
      <c r="AN52" s="132" t="s">
        <v>643</v>
      </c>
      <c r="AO52" s="132">
        <v>9.5799999999999996E-2</v>
      </c>
      <c r="AP52" s="132">
        <v>3.5680000000000001</v>
      </c>
      <c r="AQ52" s="132">
        <v>3.0373000000000001</v>
      </c>
    </row>
    <row r="53" spans="1:43" ht="13.5" customHeight="1" x14ac:dyDescent="0.2">
      <c r="A53" s="126" t="s">
        <v>542</v>
      </c>
      <c r="B53" s="132">
        <v>41.166400000000003</v>
      </c>
      <c r="C53" s="132">
        <v>21.2776</v>
      </c>
      <c r="D53" s="132" t="s">
        <v>643</v>
      </c>
      <c r="E53" s="132">
        <v>1.498</v>
      </c>
      <c r="F53" s="132" t="s">
        <v>643</v>
      </c>
      <c r="G53" s="132" t="s">
        <v>643</v>
      </c>
      <c r="H53" s="132" t="s">
        <v>643</v>
      </c>
      <c r="I53" s="132" t="s">
        <v>643</v>
      </c>
      <c r="J53" s="132">
        <v>1.1805000000000001</v>
      </c>
      <c r="K53" s="132">
        <v>0.1905</v>
      </c>
      <c r="L53" s="132" t="s">
        <v>643</v>
      </c>
      <c r="M53" s="132" t="s">
        <v>643</v>
      </c>
      <c r="N53" s="132" t="s">
        <v>643</v>
      </c>
      <c r="O53" s="132">
        <v>1.4966999999999999</v>
      </c>
      <c r="P53" s="132">
        <v>28.885000000000002</v>
      </c>
      <c r="Q53" s="132" t="s">
        <v>643</v>
      </c>
      <c r="R53" s="132" t="s">
        <v>643</v>
      </c>
      <c r="S53" s="132">
        <v>0.35420000000000001</v>
      </c>
      <c r="T53" s="132">
        <v>0.23710000000000001</v>
      </c>
      <c r="U53" s="132" t="s">
        <v>643</v>
      </c>
      <c r="V53" s="132">
        <v>6.2380000000000004</v>
      </c>
      <c r="W53" s="132">
        <v>1.5736000000000001</v>
      </c>
      <c r="X53" s="132">
        <v>0.44280000000000003</v>
      </c>
      <c r="Y53" s="132" t="s">
        <v>643</v>
      </c>
      <c r="Z53" s="132">
        <v>0.1336</v>
      </c>
      <c r="AA53" s="132" t="s">
        <v>643</v>
      </c>
      <c r="AB53" s="132" t="s">
        <v>643</v>
      </c>
      <c r="AC53" s="132">
        <v>1.54E-2</v>
      </c>
      <c r="AD53" s="132">
        <v>2.16</v>
      </c>
      <c r="AE53" s="132">
        <v>15.856999999999999</v>
      </c>
      <c r="AF53" s="132" t="s">
        <v>643</v>
      </c>
      <c r="AG53" s="132" t="s">
        <v>643</v>
      </c>
      <c r="AH53" s="132">
        <v>1.2713000000000001</v>
      </c>
      <c r="AI53" s="132">
        <v>0.22550000000000001</v>
      </c>
      <c r="AJ53" s="132" t="s">
        <v>643</v>
      </c>
      <c r="AK53" s="132" t="s">
        <v>643</v>
      </c>
      <c r="AL53" s="132" t="s">
        <v>643</v>
      </c>
      <c r="AM53" s="132" t="s">
        <v>643</v>
      </c>
      <c r="AN53" s="132">
        <v>0.61809999999999998</v>
      </c>
      <c r="AO53" s="132">
        <v>6.6699999999999995E-2</v>
      </c>
      <c r="AP53" s="132" t="s">
        <v>643</v>
      </c>
      <c r="AQ53" s="132" t="s">
        <v>643</v>
      </c>
    </row>
    <row r="54" spans="1:43" ht="13.5" customHeight="1" x14ac:dyDescent="0.2">
      <c r="A54" s="115" t="s">
        <v>548</v>
      </c>
      <c r="B54" s="132">
        <v>707.7681</v>
      </c>
      <c r="C54" s="132">
        <v>480.26580000000001</v>
      </c>
      <c r="D54" s="132">
        <v>56.796999999999997</v>
      </c>
      <c r="E54" s="132">
        <v>11.7957</v>
      </c>
      <c r="F54" s="132" t="s">
        <v>643</v>
      </c>
      <c r="G54" s="132" t="s">
        <v>643</v>
      </c>
      <c r="H54" s="132">
        <v>104.75830000000001</v>
      </c>
      <c r="I54" s="132">
        <v>65.301100000000005</v>
      </c>
      <c r="J54" s="132">
        <v>7.9237000000000002</v>
      </c>
      <c r="K54" s="132">
        <v>45.867800000000003</v>
      </c>
      <c r="L54" s="132" t="s">
        <v>643</v>
      </c>
      <c r="M54" s="132">
        <v>4.8099999999999997E-2</v>
      </c>
      <c r="N54" s="132">
        <v>7.24</v>
      </c>
      <c r="O54" s="132">
        <v>2.3841999999999999</v>
      </c>
      <c r="P54" s="132">
        <v>208.417</v>
      </c>
      <c r="Q54" s="132">
        <v>55.161000000000001</v>
      </c>
      <c r="R54" s="132">
        <v>188.42</v>
      </c>
      <c r="S54" s="132">
        <v>123.95959999999999</v>
      </c>
      <c r="T54" s="132">
        <v>16.4314</v>
      </c>
      <c r="U54" s="132">
        <v>0.25130000000000002</v>
      </c>
      <c r="V54" s="132">
        <v>13.971299999999999</v>
      </c>
      <c r="W54" s="132">
        <v>0.30599999999999999</v>
      </c>
      <c r="X54" s="132">
        <v>1.5188999999999999</v>
      </c>
      <c r="Y54" s="132">
        <v>22.912099999999999</v>
      </c>
      <c r="Z54" s="132">
        <v>1.3813</v>
      </c>
      <c r="AA54" s="132">
        <v>24.733000000000001</v>
      </c>
      <c r="AB54" s="132" t="s">
        <v>643</v>
      </c>
      <c r="AC54" s="132">
        <v>6.2199999999999998E-2</v>
      </c>
      <c r="AD54" s="132">
        <v>24.812000000000001</v>
      </c>
      <c r="AE54" s="132">
        <v>45.7117</v>
      </c>
      <c r="AF54" s="132" t="s">
        <v>643</v>
      </c>
      <c r="AG54" s="132" t="s">
        <v>643</v>
      </c>
      <c r="AH54" s="132">
        <v>29.4816</v>
      </c>
      <c r="AI54" s="132">
        <v>2.7328000000000001</v>
      </c>
      <c r="AJ54" s="132" t="s">
        <v>643</v>
      </c>
      <c r="AK54" s="132" t="s">
        <v>643</v>
      </c>
      <c r="AL54" s="132" t="s">
        <v>643</v>
      </c>
      <c r="AM54" s="132" t="s">
        <v>643</v>
      </c>
      <c r="AN54" s="132">
        <v>46.615600000000001</v>
      </c>
      <c r="AO54" s="132">
        <v>79.039199999999994</v>
      </c>
      <c r="AP54" s="132" t="s">
        <v>643</v>
      </c>
      <c r="AQ54" s="132" t="s">
        <v>643</v>
      </c>
    </row>
    <row r="55" spans="1:43" ht="13.5" customHeight="1" x14ac:dyDescent="0.2">
      <c r="A55" s="126" t="s">
        <v>549</v>
      </c>
      <c r="B55" s="132">
        <v>239.357</v>
      </c>
      <c r="C55" s="132">
        <v>90.605000000000004</v>
      </c>
      <c r="D55" s="132">
        <v>1</v>
      </c>
      <c r="E55" s="132" t="s">
        <v>643</v>
      </c>
      <c r="F55" s="132">
        <v>116.077</v>
      </c>
      <c r="G55" s="132" t="s">
        <v>643</v>
      </c>
      <c r="H55" s="132">
        <v>96.322000000000003</v>
      </c>
      <c r="I55" s="132" t="s">
        <v>643</v>
      </c>
      <c r="J55" s="132">
        <v>5.0380000000000003</v>
      </c>
      <c r="K55" s="132" t="s">
        <v>643</v>
      </c>
      <c r="L55" s="132" t="s">
        <v>643</v>
      </c>
      <c r="M55" s="132" t="s">
        <v>643</v>
      </c>
      <c r="N55" s="132" t="s">
        <v>643</v>
      </c>
      <c r="O55" s="132" t="s">
        <v>643</v>
      </c>
      <c r="P55" s="132">
        <v>6.28</v>
      </c>
      <c r="Q55" s="132" t="s">
        <v>643</v>
      </c>
      <c r="R55" s="132">
        <v>5</v>
      </c>
      <c r="S55" s="132" t="s">
        <v>643</v>
      </c>
      <c r="T55" s="132" t="s">
        <v>643</v>
      </c>
      <c r="U55" s="132" t="s">
        <v>643</v>
      </c>
      <c r="V55" s="132">
        <v>0.75600000000000001</v>
      </c>
      <c r="W55" s="132">
        <v>78.445999999999998</v>
      </c>
      <c r="X55" s="132" t="s">
        <v>643</v>
      </c>
      <c r="Y55" s="132" t="s">
        <v>643</v>
      </c>
      <c r="Z55" s="132" t="s">
        <v>643</v>
      </c>
      <c r="AA55" s="132" t="s">
        <v>643</v>
      </c>
      <c r="AB55" s="132" t="s">
        <v>643</v>
      </c>
      <c r="AC55" s="132" t="s">
        <v>643</v>
      </c>
      <c r="AD55" s="132">
        <v>8.8840000000000003</v>
      </c>
      <c r="AE55" s="132">
        <v>12.159000000000001</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v>239.357</v>
      </c>
      <c r="C56" s="132">
        <v>90.605000000000004</v>
      </c>
      <c r="D56" s="132">
        <v>1</v>
      </c>
      <c r="E56" s="132" t="s">
        <v>643</v>
      </c>
      <c r="F56" s="132">
        <v>116.077</v>
      </c>
      <c r="G56" s="132" t="s">
        <v>643</v>
      </c>
      <c r="H56" s="132">
        <v>96.322000000000003</v>
      </c>
      <c r="I56" s="132" t="s">
        <v>643</v>
      </c>
      <c r="J56" s="132">
        <v>5.0380000000000003</v>
      </c>
      <c r="K56" s="132" t="s">
        <v>643</v>
      </c>
      <c r="L56" s="132" t="s">
        <v>643</v>
      </c>
      <c r="M56" s="132" t="s">
        <v>643</v>
      </c>
      <c r="N56" s="132" t="s">
        <v>643</v>
      </c>
      <c r="O56" s="132" t="s">
        <v>643</v>
      </c>
      <c r="P56" s="132">
        <v>6.28</v>
      </c>
      <c r="Q56" s="132" t="s">
        <v>643</v>
      </c>
      <c r="R56" s="132">
        <v>5</v>
      </c>
      <c r="S56" s="132" t="s">
        <v>643</v>
      </c>
      <c r="T56" s="132" t="s">
        <v>643</v>
      </c>
      <c r="U56" s="132" t="s">
        <v>643</v>
      </c>
      <c r="V56" s="132">
        <v>0.75600000000000001</v>
      </c>
      <c r="W56" s="132">
        <v>78.445999999999998</v>
      </c>
      <c r="X56" s="132" t="s">
        <v>643</v>
      </c>
      <c r="Y56" s="132" t="s">
        <v>643</v>
      </c>
      <c r="Z56" s="132" t="s">
        <v>643</v>
      </c>
      <c r="AA56" s="132" t="s">
        <v>643</v>
      </c>
      <c r="AB56" s="132" t="s">
        <v>643</v>
      </c>
      <c r="AC56" s="132" t="s">
        <v>643</v>
      </c>
      <c r="AD56" s="132">
        <v>8.8840000000000003</v>
      </c>
      <c r="AE56" s="132">
        <v>12.159000000000001</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t="s">
        <v>643</v>
      </c>
      <c r="C57" s="132">
        <v>3.9180000000000001</v>
      </c>
      <c r="D57" s="132" t="s">
        <v>643</v>
      </c>
      <c r="E57" s="132">
        <v>3.0750000000000002</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v>0.84299999999999997</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552</v>
      </c>
      <c r="B58" s="132" t="s">
        <v>643</v>
      </c>
      <c r="C58" s="132">
        <v>3.9180000000000001</v>
      </c>
      <c r="D58" s="132" t="s">
        <v>643</v>
      </c>
      <c r="E58" s="132">
        <v>3.0750000000000002</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v>0.84299999999999997</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t="s">
        <v>643</v>
      </c>
      <c r="C60" s="132" t="s">
        <v>643</v>
      </c>
      <c r="D60" s="132" t="s">
        <v>643</v>
      </c>
      <c r="E60" s="132" t="s">
        <v>643</v>
      </c>
      <c r="F60" s="132" t="s">
        <v>643</v>
      </c>
      <c r="G60" s="132" t="s">
        <v>643</v>
      </c>
      <c r="H60" s="132" t="s">
        <v>643</v>
      </c>
      <c r="I60" s="132" t="s">
        <v>643</v>
      </c>
      <c r="J60" s="132" t="s">
        <v>643</v>
      </c>
      <c r="K60" s="132" t="s">
        <v>643</v>
      </c>
      <c r="L60" s="132" t="s">
        <v>643</v>
      </c>
      <c r="M60" s="132" t="s">
        <v>643</v>
      </c>
      <c r="N60" s="132" t="s">
        <v>643</v>
      </c>
      <c r="O60" s="132" t="s">
        <v>643</v>
      </c>
      <c r="P60" s="132" t="s">
        <v>643</v>
      </c>
      <c r="Q60" s="132" t="s">
        <v>643</v>
      </c>
      <c r="R60" s="132" t="s">
        <v>643</v>
      </c>
      <c r="S60" s="132" t="s">
        <v>643</v>
      </c>
      <c r="T60" s="132" t="s">
        <v>643</v>
      </c>
      <c r="U60" s="132" t="s">
        <v>643</v>
      </c>
      <c r="V60" s="132" t="s">
        <v>643</v>
      </c>
      <c r="W60" s="132" t="s">
        <v>643</v>
      </c>
      <c r="X60" s="132" t="s">
        <v>643</v>
      </c>
      <c r="Y60" s="132" t="s">
        <v>643</v>
      </c>
      <c r="Z60" s="132" t="s">
        <v>643</v>
      </c>
      <c r="AA60" s="132" t="s">
        <v>643</v>
      </c>
      <c r="AB60" s="132" t="s">
        <v>643</v>
      </c>
      <c r="AC60" s="132" t="s">
        <v>643</v>
      </c>
      <c r="AD60" s="132" t="s">
        <v>643</v>
      </c>
      <c r="AE60" s="132" t="s">
        <v>643</v>
      </c>
      <c r="AF60" s="132" t="s">
        <v>643</v>
      </c>
      <c r="AG60" s="132" t="s">
        <v>643</v>
      </c>
      <c r="AH60" s="132" t="s">
        <v>643</v>
      </c>
      <c r="AI60" s="132" t="s">
        <v>643</v>
      </c>
      <c r="AJ60" s="132" t="s">
        <v>643</v>
      </c>
      <c r="AK60" s="132" t="s">
        <v>643</v>
      </c>
      <c r="AL60" s="132" t="s">
        <v>643</v>
      </c>
      <c r="AM60" s="132" t="s">
        <v>643</v>
      </c>
      <c r="AN60" s="132" t="s">
        <v>643</v>
      </c>
      <c r="AO60" s="132" t="s">
        <v>643</v>
      </c>
      <c r="AP60" s="132" t="s">
        <v>643</v>
      </c>
      <c r="AQ60" s="132" t="s">
        <v>643</v>
      </c>
    </row>
    <row r="61" spans="1:43" ht="13.5" customHeight="1" x14ac:dyDescent="0.2">
      <c r="A61" s="126" t="s">
        <v>555</v>
      </c>
      <c r="B61" s="132">
        <v>152.14400000000001</v>
      </c>
      <c r="C61" s="132">
        <v>327.87310000000002</v>
      </c>
      <c r="D61" s="132">
        <v>10.7591</v>
      </c>
      <c r="E61" s="132">
        <v>150.3331</v>
      </c>
      <c r="F61" s="132" t="s">
        <v>643</v>
      </c>
      <c r="G61" s="132">
        <v>7.71</v>
      </c>
      <c r="H61" s="132">
        <v>27.2256</v>
      </c>
      <c r="I61" s="132">
        <v>56.352600000000002</v>
      </c>
      <c r="J61" s="132">
        <v>14.124000000000001</v>
      </c>
      <c r="K61" s="132">
        <v>31.5229</v>
      </c>
      <c r="L61" s="132">
        <v>0.55779999999999996</v>
      </c>
      <c r="M61" s="132">
        <v>0.16550000000000001</v>
      </c>
      <c r="N61" s="132" t="s">
        <v>643</v>
      </c>
      <c r="O61" s="132">
        <v>2.0112000000000001</v>
      </c>
      <c r="P61" s="132">
        <v>67.213999999999999</v>
      </c>
      <c r="Q61" s="132">
        <v>20.619900000000001</v>
      </c>
      <c r="R61" s="132">
        <v>21.102699999999999</v>
      </c>
      <c r="S61" s="132">
        <v>46.329099999999997</v>
      </c>
      <c r="T61" s="132">
        <v>0.31630000000000003</v>
      </c>
      <c r="U61" s="132">
        <v>0.23039999999999999</v>
      </c>
      <c r="V61" s="132">
        <v>3.512</v>
      </c>
      <c r="W61" s="132" t="s">
        <v>643</v>
      </c>
      <c r="X61" s="132">
        <v>0.94710000000000005</v>
      </c>
      <c r="Y61" s="132">
        <v>1.7304999999999999</v>
      </c>
      <c r="Z61" s="132" t="s">
        <v>643</v>
      </c>
      <c r="AA61" s="132" t="s">
        <v>643</v>
      </c>
      <c r="AB61" s="132" t="s">
        <v>643</v>
      </c>
      <c r="AC61" s="132" t="s">
        <v>643</v>
      </c>
      <c r="AD61" s="132">
        <v>4.2160000000000002</v>
      </c>
      <c r="AE61" s="132">
        <v>8.9521999999999995</v>
      </c>
      <c r="AF61" s="132" t="s">
        <v>643</v>
      </c>
      <c r="AG61" s="132" t="s">
        <v>643</v>
      </c>
      <c r="AH61" s="132">
        <v>1.5239</v>
      </c>
      <c r="AI61" s="132">
        <v>1.2346999999999999</v>
      </c>
      <c r="AJ61" s="132" t="s">
        <v>643</v>
      </c>
      <c r="AK61" s="132" t="s">
        <v>643</v>
      </c>
      <c r="AL61" s="132">
        <v>0.64549999999999996</v>
      </c>
      <c r="AM61" s="132" t="s">
        <v>643</v>
      </c>
      <c r="AN61" s="132" t="s">
        <v>643</v>
      </c>
      <c r="AO61" s="132">
        <v>0.68100000000000005</v>
      </c>
      <c r="AP61" s="132" t="s">
        <v>643</v>
      </c>
      <c r="AQ61" s="132" t="s">
        <v>643</v>
      </c>
    </row>
    <row r="62" spans="1:43" ht="13.5" customHeight="1" x14ac:dyDescent="0.2">
      <c r="A62" s="115" t="s">
        <v>556</v>
      </c>
      <c r="B62" s="132">
        <v>152.14400000000001</v>
      </c>
      <c r="C62" s="132">
        <v>327.87310000000002</v>
      </c>
      <c r="D62" s="132">
        <v>10.7591</v>
      </c>
      <c r="E62" s="132">
        <v>150.3331</v>
      </c>
      <c r="F62" s="132" t="s">
        <v>643</v>
      </c>
      <c r="G62" s="132">
        <v>7.71</v>
      </c>
      <c r="H62" s="132">
        <v>27.2256</v>
      </c>
      <c r="I62" s="132">
        <v>56.352600000000002</v>
      </c>
      <c r="J62" s="132">
        <v>14.124000000000001</v>
      </c>
      <c r="K62" s="132">
        <v>31.5229</v>
      </c>
      <c r="L62" s="132">
        <v>0.55779999999999996</v>
      </c>
      <c r="M62" s="132">
        <v>0.16550000000000001</v>
      </c>
      <c r="N62" s="132" t="s">
        <v>643</v>
      </c>
      <c r="O62" s="132">
        <v>2.0112000000000001</v>
      </c>
      <c r="P62" s="132">
        <v>67.213999999999999</v>
      </c>
      <c r="Q62" s="132">
        <v>20.619900000000001</v>
      </c>
      <c r="R62" s="132">
        <v>21.102699999999999</v>
      </c>
      <c r="S62" s="132">
        <v>46.329099999999997</v>
      </c>
      <c r="T62" s="132">
        <v>0.31630000000000003</v>
      </c>
      <c r="U62" s="132">
        <v>0.23039999999999999</v>
      </c>
      <c r="V62" s="132">
        <v>3.512</v>
      </c>
      <c r="W62" s="132" t="s">
        <v>643</v>
      </c>
      <c r="X62" s="132">
        <v>0.94710000000000005</v>
      </c>
      <c r="Y62" s="132">
        <v>1.7304999999999999</v>
      </c>
      <c r="Z62" s="132" t="s">
        <v>643</v>
      </c>
      <c r="AA62" s="132" t="s">
        <v>643</v>
      </c>
      <c r="AB62" s="132" t="s">
        <v>643</v>
      </c>
      <c r="AC62" s="132" t="s">
        <v>643</v>
      </c>
      <c r="AD62" s="132">
        <v>4.2160000000000002</v>
      </c>
      <c r="AE62" s="132">
        <v>8.9521999999999995</v>
      </c>
      <c r="AF62" s="132" t="s">
        <v>643</v>
      </c>
      <c r="AG62" s="132" t="s">
        <v>643</v>
      </c>
      <c r="AH62" s="132">
        <v>1.5239</v>
      </c>
      <c r="AI62" s="132">
        <v>1.2346999999999999</v>
      </c>
      <c r="AJ62" s="132" t="s">
        <v>643</v>
      </c>
      <c r="AK62" s="132" t="s">
        <v>643</v>
      </c>
      <c r="AL62" s="132">
        <v>0.64549999999999996</v>
      </c>
      <c r="AM62" s="132" t="s">
        <v>643</v>
      </c>
      <c r="AN62" s="132" t="s">
        <v>643</v>
      </c>
      <c r="AO62" s="132">
        <v>0.68100000000000005</v>
      </c>
      <c r="AP62" s="132" t="s">
        <v>643</v>
      </c>
      <c r="AQ62" s="132" t="s">
        <v>643</v>
      </c>
    </row>
    <row r="63" spans="1:43" ht="13.5" customHeight="1" x14ac:dyDescent="0.2">
      <c r="A63" s="126" t="s">
        <v>557</v>
      </c>
      <c r="B63" s="132">
        <v>137.541</v>
      </c>
      <c r="C63" s="132">
        <v>289.37099999999998</v>
      </c>
      <c r="D63" s="132">
        <v>1.5269999999999999</v>
      </c>
      <c r="E63" s="132">
        <v>7.5259999999999998</v>
      </c>
      <c r="F63" s="132">
        <v>39.143999999999998</v>
      </c>
      <c r="G63" s="132">
        <v>29.603000000000002</v>
      </c>
      <c r="H63" s="132">
        <v>2.1150000000000002</v>
      </c>
      <c r="I63" s="132">
        <v>117.524</v>
      </c>
      <c r="J63" s="132">
        <v>21.792999999999999</v>
      </c>
      <c r="K63" s="132" t="s">
        <v>643</v>
      </c>
      <c r="L63" s="132" t="s">
        <v>643</v>
      </c>
      <c r="M63" s="132" t="s">
        <v>643</v>
      </c>
      <c r="N63" s="132" t="s">
        <v>643</v>
      </c>
      <c r="O63" s="132">
        <v>5.2960000000000003</v>
      </c>
      <c r="P63" s="132">
        <v>62.47</v>
      </c>
      <c r="Q63" s="132">
        <v>117.205</v>
      </c>
      <c r="R63" s="132">
        <v>9.5180000000000007</v>
      </c>
      <c r="S63" s="132">
        <v>4.4539999999999997</v>
      </c>
      <c r="T63" s="132" t="s">
        <v>643</v>
      </c>
      <c r="U63" s="132" t="s">
        <v>643</v>
      </c>
      <c r="V63" s="132" t="s">
        <v>643</v>
      </c>
      <c r="W63" s="132" t="s">
        <v>643</v>
      </c>
      <c r="X63" s="132" t="s">
        <v>643</v>
      </c>
      <c r="Y63" s="132" t="s">
        <v>643</v>
      </c>
      <c r="Z63" s="132" t="s">
        <v>643</v>
      </c>
      <c r="AA63" s="132" t="s">
        <v>643</v>
      </c>
      <c r="AB63" s="132" t="s">
        <v>643</v>
      </c>
      <c r="AC63" s="132" t="s">
        <v>643</v>
      </c>
      <c r="AD63" s="132">
        <v>0.97399999999999998</v>
      </c>
      <c r="AE63" s="132">
        <v>7.7629999999999999</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
      <c r="A64" s="58"/>
      <c r="B64" s="42">
        <v>137.541</v>
      </c>
      <c r="C64" s="73">
        <v>289.37099999999998</v>
      </c>
      <c r="D64" s="73">
        <v>1.5269999999999999</v>
      </c>
      <c r="E64" s="73">
        <v>7.5259999999999998</v>
      </c>
      <c r="F64" s="73">
        <v>39.143999999999998</v>
      </c>
      <c r="G64" s="73">
        <v>29.603000000000002</v>
      </c>
      <c r="H64" s="73">
        <v>2.1150000000000002</v>
      </c>
      <c r="I64" s="73">
        <v>117.524</v>
      </c>
      <c r="J64" s="73">
        <v>21.792999999999999</v>
      </c>
      <c r="K64" s="35" t="s">
        <v>643</v>
      </c>
      <c r="L64" s="73" t="s">
        <v>643</v>
      </c>
      <c r="M64" s="73" t="s">
        <v>643</v>
      </c>
      <c r="N64" s="73" t="s">
        <v>643</v>
      </c>
      <c r="O64" s="73">
        <v>5.2960000000000003</v>
      </c>
      <c r="P64" s="73">
        <v>62.47</v>
      </c>
      <c r="Q64" s="73">
        <v>117.205</v>
      </c>
      <c r="R64" s="73">
        <v>9.5180000000000007</v>
      </c>
      <c r="S64" s="35">
        <v>4.4539999999999997</v>
      </c>
      <c r="T64" s="73" t="s">
        <v>643</v>
      </c>
      <c r="U64" s="73" t="s">
        <v>643</v>
      </c>
      <c r="V64" s="73" t="s">
        <v>643</v>
      </c>
      <c r="W64" s="73" t="s">
        <v>643</v>
      </c>
      <c r="X64" s="73" t="s">
        <v>643</v>
      </c>
      <c r="Y64" s="73" t="s">
        <v>643</v>
      </c>
      <c r="Z64" s="73" t="s">
        <v>643</v>
      </c>
      <c r="AA64" s="35" t="s">
        <v>643</v>
      </c>
      <c r="AB64" s="73" t="s">
        <v>643</v>
      </c>
      <c r="AC64" s="73" t="s">
        <v>643</v>
      </c>
      <c r="AD64" s="73">
        <v>0.97399999999999998</v>
      </c>
      <c r="AE64" s="73">
        <v>7.7629999999999999</v>
      </c>
      <c r="AF64" s="73" t="s">
        <v>643</v>
      </c>
      <c r="AG64" s="73" t="s">
        <v>643</v>
      </c>
      <c r="AH64" s="73" t="s">
        <v>643</v>
      </c>
      <c r="AI64" s="35" t="s">
        <v>643</v>
      </c>
      <c r="AJ64" s="73" t="s">
        <v>643</v>
      </c>
      <c r="AK64" s="73" t="s">
        <v>643</v>
      </c>
      <c r="AL64" s="73" t="s">
        <v>643</v>
      </c>
      <c r="AM64" s="73" t="s">
        <v>643</v>
      </c>
      <c r="AN64" s="73" t="s">
        <v>643</v>
      </c>
      <c r="AO64" s="73" t="s">
        <v>643</v>
      </c>
      <c r="AP64" s="73" t="s">
        <v>643</v>
      </c>
      <c r="AQ64" s="35" t="s">
        <v>643</v>
      </c>
    </row>
    <row r="65" spans="1:43" ht="13.5" customHeight="1" x14ac:dyDescent="0.2">
      <c r="A65" s="115" t="s">
        <v>1037</v>
      </c>
      <c r="B65" s="132">
        <v>1196.2837</v>
      </c>
      <c r="C65" s="132">
        <v>1374.8969999999999</v>
      </c>
      <c r="D65" s="132">
        <v>73.853099999999998</v>
      </c>
      <c r="E65" s="132">
        <v>151.60830000000001</v>
      </c>
      <c r="F65" s="132">
        <v>4.476</v>
      </c>
      <c r="G65" s="132">
        <v>105.97499999999999</v>
      </c>
      <c r="H65" s="132">
        <v>132.50989999999999</v>
      </c>
      <c r="I65" s="132">
        <v>78.853700000000003</v>
      </c>
      <c r="J65" s="132">
        <v>22.4194</v>
      </c>
      <c r="K65" s="132">
        <v>11.2774</v>
      </c>
      <c r="L65" s="132">
        <v>0.2</v>
      </c>
      <c r="M65" s="132">
        <v>0.1028</v>
      </c>
      <c r="N65" s="132">
        <v>34.149000000000001</v>
      </c>
      <c r="O65" s="132">
        <v>4.8079000000000001</v>
      </c>
      <c r="P65" s="132">
        <v>140.6696</v>
      </c>
      <c r="Q65" s="132">
        <v>419.721</v>
      </c>
      <c r="R65" s="132">
        <v>198.20830000000001</v>
      </c>
      <c r="S65" s="132">
        <v>276.72140000000002</v>
      </c>
      <c r="T65" s="132">
        <v>15.6151</v>
      </c>
      <c r="U65" s="132">
        <v>10.872400000000001</v>
      </c>
      <c r="V65" s="132">
        <v>154.98220000000001</v>
      </c>
      <c r="W65" s="132">
        <v>150.25219999999999</v>
      </c>
      <c r="X65" s="132">
        <v>26.2758</v>
      </c>
      <c r="Y65" s="132">
        <v>2.0278</v>
      </c>
      <c r="Z65" s="132">
        <v>33.972799999999999</v>
      </c>
      <c r="AA65" s="132">
        <v>2.1328</v>
      </c>
      <c r="AB65" s="132">
        <v>0.37880000000000003</v>
      </c>
      <c r="AC65" s="132">
        <v>0.43569999999999998</v>
      </c>
      <c r="AD65" s="132">
        <v>95.971800000000002</v>
      </c>
      <c r="AE65" s="132">
        <v>22.8264</v>
      </c>
      <c r="AF65" s="132" t="s">
        <v>643</v>
      </c>
      <c r="AG65" s="132" t="s">
        <v>643</v>
      </c>
      <c r="AH65" s="132">
        <v>6.8426999999999998</v>
      </c>
      <c r="AI65" s="132">
        <v>20.943300000000001</v>
      </c>
      <c r="AJ65" s="132" t="s">
        <v>643</v>
      </c>
      <c r="AK65" s="132" t="s">
        <v>643</v>
      </c>
      <c r="AL65" s="132" t="s">
        <v>643</v>
      </c>
      <c r="AM65" s="132" t="s">
        <v>643</v>
      </c>
      <c r="AN65" s="132">
        <v>252.93780000000001</v>
      </c>
      <c r="AO65" s="132">
        <v>113.6955</v>
      </c>
      <c r="AP65" s="132">
        <v>2.8214000000000001</v>
      </c>
      <c r="AQ65" s="132">
        <v>2.6434000000000002</v>
      </c>
    </row>
    <row r="66" spans="1:43" ht="13.5" customHeight="1" x14ac:dyDescent="0.2">
      <c r="A66" s="115" t="s">
        <v>1039</v>
      </c>
      <c r="B66" s="132">
        <v>245.077</v>
      </c>
      <c r="C66" s="132">
        <v>333.30520000000001</v>
      </c>
      <c r="D66" s="132">
        <v>4.5529999999999999</v>
      </c>
      <c r="E66" s="132">
        <v>136.208</v>
      </c>
      <c r="F66" s="132">
        <v>0.161</v>
      </c>
      <c r="G66" s="132" t="s">
        <v>643</v>
      </c>
      <c r="H66" s="132">
        <v>6.1550000000000002</v>
      </c>
      <c r="I66" s="132">
        <v>162.78700000000001</v>
      </c>
      <c r="J66" s="132">
        <v>12.384</v>
      </c>
      <c r="K66" s="132">
        <v>3.548</v>
      </c>
      <c r="L66" s="132" t="s">
        <v>643</v>
      </c>
      <c r="M66" s="132" t="s">
        <v>643</v>
      </c>
      <c r="N66" s="132" t="s">
        <v>643</v>
      </c>
      <c r="O66" s="132" t="s">
        <v>643</v>
      </c>
      <c r="P66" s="132">
        <v>166.53800000000001</v>
      </c>
      <c r="Q66" s="132" t="s">
        <v>643</v>
      </c>
      <c r="R66" s="132">
        <v>21.684000000000001</v>
      </c>
      <c r="S66" s="132">
        <v>7.0910000000000002</v>
      </c>
      <c r="T66" s="132" t="s">
        <v>643</v>
      </c>
      <c r="U66" s="132" t="s">
        <v>643</v>
      </c>
      <c r="V66" s="132">
        <v>12.853</v>
      </c>
      <c r="W66" s="132">
        <v>13.69</v>
      </c>
      <c r="X66" s="132" t="s">
        <v>643</v>
      </c>
      <c r="Y66" s="132" t="s">
        <v>643</v>
      </c>
      <c r="Z66" s="132" t="s">
        <v>643</v>
      </c>
      <c r="AA66" s="132" t="s">
        <v>643</v>
      </c>
      <c r="AB66" s="132" t="s">
        <v>643</v>
      </c>
      <c r="AC66" s="132" t="s">
        <v>643</v>
      </c>
      <c r="AD66" s="132">
        <v>19.614999999999998</v>
      </c>
      <c r="AE66" s="132">
        <v>8.843</v>
      </c>
      <c r="AF66" s="132" t="s">
        <v>643</v>
      </c>
      <c r="AG66" s="132" t="s">
        <v>643</v>
      </c>
      <c r="AH66" s="132">
        <v>1.1339999999999999</v>
      </c>
      <c r="AI66" s="132">
        <v>0.16650000000000001</v>
      </c>
      <c r="AJ66" s="132" t="s">
        <v>643</v>
      </c>
      <c r="AK66" s="132" t="s">
        <v>643</v>
      </c>
      <c r="AL66" s="132" t="s">
        <v>643</v>
      </c>
      <c r="AM66" s="132" t="s">
        <v>643</v>
      </c>
      <c r="AN66" s="132" t="s">
        <v>643</v>
      </c>
      <c r="AO66" s="132">
        <v>0.97170000000000001</v>
      </c>
      <c r="AP66" s="132" t="s">
        <v>643</v>
      </c>
      <c r="AQ66" s="132" t="s">
        <v>643</v>
      </c>
    </row>
    <row r="67" spans="1:43" ht="13.5" customHeight="1" x14ac:dyDescent="0.2">
      <c r="A67" s="115" t="s">
        <v>796</v>
      </c>
      <c r="B67" s="132">
        <v>2436.9186</v>
      </c>
      <c r="C67" s="132">
        <v>5732.7419</v>
      </c>
      <c r="D67" s="132">
        <v>142.66329999999999</v>
      </c>
      <c r="E67" s="132">
        <v>219.85</v>
      </c>
      <c r="F67" s="132">
        <v>15.026999999999999</v>
      </c>
      <c r="G67" s="132">
        <v>1947.749</v>
      </c>
      <c r="H67" s="132">
        <v>592.65800000000002</v>
      </c>
      <c r="I67" s="132">
        <v>1756.3378</v>
      </c>
      <c r="J67" s="132">
        <v>161.74440000000001</v>
      </c>
      <c r="K67" s="132">
        <v>150.40790000000001</v>
      </c>
      <c r="L67" s="132">
        <v>0.2306</v>
      </c>
      <c r="M67" s="132">
        <v>0.19370000000000001</v>
      </c>
      <c r="N67" s="132">
        <v>34.978299999999997</v>
      </c>
      <c r="O67" s="132">
        <v>91.041399999999996</v>
      </c>
      <c r="P67" s="132">
        <v>385.13900000000001</v>
      </c>
      <c r="Q67" s="132">
        <v>597.51139999999998</v>
      </c>
      <c r="R67" s="132">
        <v>311.28309999999999</v>
      </c>
      <c r="S67" s="132">
        <v>415.459</v>
      </c>
      <c r="T67" s="132">
        <v>69.644300000000001</v>
      </c>
      <c r="U67" s="132">
        <v>43.0214</v>
      </c>
      <c r="V67" s="132">
        <v>164.54679999999999</v>
      </c>
      <c r="W67" s="132">
        <v>155.9462</v>
      </c>
      <c r="X67" s="132">
        <v>13.721299999999999</v>
      </c>
      <c r="Y67" s="132">
        <v>12.616400000000001</v>
      </c>
      <c r="Z67" s="132">
        <v>19.540400000000002</v>
      </c>
      <c r="AA67" s="132">
        <v>4.1448999999999998</v>
      </c>
      <c r="AB67" s="132">
        <v>6.7000000000000004E-2</v>
      </c>
      <c r="AC67" s="132">
        <v>0.21360000000000001</v>
      </c>
      <c r="AD67" s="132">
        <v>217.1591</v>
      </c>
      <c r="AE67" s="132">
        <v>60.735999999999997</v>
      </c>
      <c r="AF67" s="132" t="s">
        <v>643</v>
      </c>
      <c r="AG67" s="132" t="s">
        <v>643</v>
      </c>
      <c r="AH67" s="132">
        <v>17.100300000000001</v>
      </c>
      <c r="AI67" s="132">
        <v>38.624299999999998</v>
      </c>
      <c r="AJ67" s="132">
        <v>1.17E-2</v>
      </c>
      <c r="AK67" s="132" t="s">
        <v>643</v>
      </c>
      <c r="AL67" s="132" t="s">
        <v>643</v>
      </c>
      <c r="AM67" s="132" t="s">
        <v>643</v>
      </c>
      <c r="AN67" s="132">
        <v>291.18810000000002</v>
      </c>
      <c r="AO67" s="132">
        <v>237.96430000000001</v>
      </c>
      <c r="AP67" s="132">
        <v>0.21590000000000001</v>
      </c>
      <c r="AQ67" s="132">
        <v>0.92459999999999998</v>
      </c>
    </row>
    <row r="68" spans="1:43" ht="13.5" customHeight="1" x14ac:dyDescent="0.2">
      <c r="A68" s="115" t="s">
        <v>1042</v>
      </c>
      <c r="B68" s="132">
        <v>25.684000000000001</v>
      </c>
      <c r="C68" s="132">
        <v>27.425000000000001</v>
      </c>
      <c r="D68" s="132">
        <v>5.3259999999999996</v>
      </c>
      <c r="E68" s="132">
        <v>5.39</v>
      </c>
      <c r="F68" s="132" t="s">
        <v>643</v>
      </c>
      <c r="G68" s="132" t="s">
        <v>643</v>
      </c>
      <c r="H68" s="132">
        <v>5.641</v>
      </c>
      <c r="I68" s="132" t="s">
        <v>643</v>
      </c>
      <c r="J68" s="132">
        <v>13.121</v>
      </c>
      <c r="K68" s="132">
        <v>5.3550000000000004</v>
      </c>
      <c r="L68" s="132" t="s">
        <v>643</v>
      </c>
      <c r="M68" s="132" t="s">
        <v>643</v>
      </c>
      <c r="N68" s="132" t="s">
        <v>643</v>
      </c>
      <c r="O68" s="132" t="s">
        <v>643</v>
      </c>
      <c r="P68" s="132" t="s">
        <v>643</v>
      </c>
      <c r="Q68" s="132" t="s">
        <v>643</v>
      </c>
      <c r="R68" s="132">
        <v>0.63500000000000001</v>
      </c>
      <c r="S68" s="132">
        <v>7.6890000000000001</v>
      </c>
      <c r="T68" s="132">
        <v>0.96099999999999997</v>
      </c>
      <c r="U68" s="132" t="s">
        <v>643</v>
      </c>
      <c r="V68" s="132" t="s">
        <v>643</v>
      </c>
      <c r="W68" s="132" t="s">
        <v>643</v>
      </c>
      <c r="X68" s="132" t="s">
        <v>643</v>
      </c>
      <c r="Y68" s="132" t="s">
        <v>643</v>
      </c>
      <c r="Z68" s="132" t="s">
        <v>643</v>
      </c>
      <c r="AA68" s="132" t="s">
        <v>643</v>
      </c>
      <c r="AB68" s="132" t="s">
        <v>643</v>
      </c>
      <c r="AC68" s="132" t="s">
        <v>643</v>
      </c>
      <c r="AD68" s="132" t="s">
        <v>643</v>
      </c>
      <c r="AE68" s="132">
        <v>8.9909999999999997</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107.2037</v>
      </c>
      <c r="C69" s="132">
        <v>7.0499000000000001</v>
      </c>
      <c r="D69" s="132">
        <v>0.255</v>
      </c>
      <c r="E69" s="132">
        <v>1.94</v>
      </c>
      <c r="F69" s="132" t="s">
        <v>643</v>
      </c>
      <c r="G69" s="132" t="s">
        <v>643</v>
      </c>
      <c r="H69" s="132">
        <v>15.423</v>
      </c>
      <c r="I69" s="132" t="s">
        <v>643</v>
      </c>
      <c r="J69" s="132">
        <v>11.223000000000001</v>
      </c>
      <c r="K69" s="132" t="s">
        <v>643</v>
      </c>
      <c r="L69" s="132" t="s">
        <v>643</v>
      </c>
      <c r="M69" s="132" t="s">
        <v>643</v>
      </c>
      <c r="N69" s="132" t="s">
        <v>643</v>
      </c>
      <c r="O69" s="132" t="s">
        <v>643</v>
      </c>
      <c r="P69" s="132">
        <v>73.647000000000006</v>
      </c>
      <c r="Q69" s="132" t="s">
        <v>643</v>
      </c>
      <c r="R69" s="132" t="s">
        <v>643</v>
      </c>
      <c r="S69" s="132">
        <v>1</v>
      </c>
      <c r="T69" s="132" t="s">
        <v>643</v>
      </c>
      <c r="U69" s="132" t="s">
        <v>643</v>
      </c>
      <c r="V69" s="132">
        <v>2.1890000000000001</v>
      </c>
      <c r="W69" s="132" t="s">
        <v>643</v>
      </c>
      <c r="X69" s="132" t="s">
        <v>643</v>
      </c>
      <c r="Y69" s="132">
        <v>0.95599999999999996</v>
      </c>
      <c r="Z69" s="132" t="s">
        <v>643</v>
      </c>
      <c r="AA69" s="132" t="s">
        <v>643</v>
      </c>
      <c r="AB69" s="132" t="s">
        <v>643</v>
      </c>
      <c r="AC69" s="132" t="s">
        <v>643</v>
      </c>
      <c r="AD69" s="132" t="s">
        <v>643</v>
      </c>
      <c r="AE69" s="132">
        <v>1.0129999999999999</v>
      </c>
      <c r="AF69" s="132" t="s">
        <v>643</v>
      </c>
      <c r="AG69" s="132" t="s">
        <v>643</v>
      </c>
      <c r="AH69" s="132">
        <v>0.36370000000000002</v>
      </c>
      <c r="AI69" s="132">
        <v>1.0048999999999999</v>
      </c>
      <c r="AJ69" s="132" t="s">
        <v>643</v>
      </c>
      <c r="AK69" s="132" t="s">
        <v>643</v>
      </c>
      <c r="AL69" s="132" t="s">
        <v>643</v>
      </c>
      <c r="AM69" s="132" t="s">
        <v>643</v>
      </c>
      <c r="AN69" s="132">
        <v>4.1029999999999998</v>
      </c>
      <c r="AO69" s="132">
        <v>1.1359999999999999</v>
      </c>
      <c r="AP69" s="132" t="s">
        <v>643</v>
      </c>
      <c r="AQ69" s="132" t="s">
        <v>643</v>
      </c>
    </row>
    <row r="70" spans="1:43" ht="13.5" customHeight="1" x14ac:dyDescent="0.2">
      <c r="A70" s="115" t="s">
        <v>1049</v>
      </c>
      <c r="B70" s="132">
        <v>0.8</v>
      </c>
      <c r="C70" s="132">
        <v>11.135999999999999</v>
      </c>
      <c r="D70" s="132" t="s">
        <v>643</v>
      </c>
      <c r="E70" s="132">
        <v>4.2699999999999996</v>
      </c>
      <c r="F70" s="132" t="s">
        <v>643</v>
      </c>
      <c r="G70" s="132" t="s">
        <v>643</v>
      </c>
      <c r="H70" s="132">
        <v>0.8</v>
      </c>
      <c r="I70" s="132" t="s">
        <v>643</v>
      </c>
      <c r="J70" s="132" t="s">
        <v>643</v>
      </c>
      <c r="K70" s="132" t="s">
        <v>643</v>
      </c>
      <c r="L70" s="132" t="s">
        <v>643</v>
      </c>
      <c r="M70" s="132" t="s">
        <v>643</v>
      </c>
      <c r="N70" s="132" t="s">
        <v>643</v>
      </c>
      <c r="O70" s="132" t="s">
        <v>643</v>
      </c>
      <c r="P70" s="132" t="s">
        <v>643</v>
      </c>
      <c r="Q70" s="132" t="s">
        <v>643</v>
      </c>
      <c r="R70" s="132" t="s">
        <v>643</v>
      </c>
      <c r="S70" s="132">
        <v>6.6760000000000002</v>
      </c>
      <c r="T70" s="132" t="s">
        <v>643</v>
      </c>
      <c r="U70" s="132" t="s">
        <v>643</v>
      </c>
      <c r="V70" s="132" t="s">
        <v>643</v>
      </c>
      <c r="W70" s="132" t="s">
        <v>643</v>
      </c>
      <c r="X70" s="132" t="s">
        <v>643</v>
      </c>
      <c r="Y70" s="132">
        <v>0.19</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7.57</v>
      </c>
      <c r="C71" s="132">
        <v>39.927999999999997</v>
      </c>
      <c r="D71" s="132" t="s">
        <v>643</v>
      </c>
      <c r="E71" s="132">
        <v>31.802</v>
      </c>
      <c r="F71" s="132" t="s">
        <v>643</v>
      </c>
      <c r="G71" s="132" t="s">
        <v>643</v>
      </c>
      <c r="H71" s="132" t="s">
        <v>643</v>
      </c>
      <c r="I71" s="132" t="s">
        <v>643</v>
      </c>
      <c r="J71" s="132" t="s">
        <v>643</v>
      </c>
      <c r="K71" s="132">
        <v>2.8820000000000001</v>
      </c>
      <c r="L71" s="132" t="s">
        <v>643</v>
      </c>
      <c r="M71" s="132" t="s">
        <v>643</v>
      </c>
      <c r="N71" s="132">
        <v>0.36799999999999999</v>
      </c>
      <c r="O71" s="132" t="s">
        <v>643</v>
      </c>
      <c r="P71" s="132" t="s">
        <v>643</v>
      </c>
      <c r="Q71" s="132" t="s">
        <v>643</v>
      </c>
      <c r="R71" s="132">
        <v>1.69</v>
      </c>
      <c r="S71" s="132">
        <v>1.2989999999999999</v>
      </c>
      <c r="T71" s="132" t="s">
        <v>643</v>
      </c>
      <c r="U71" s="132" t="s">
        <v>643</v>
      </c>
      <c r="V71" s="132">
        <v>5.0149999999999997</v>
      </c>
      <c r="W71" s="132">
        <v>3.3079999999999998</v>
      </c>
      <c r="X71" s="132" t="s">
        <v>643</v>
      </c>
      <c r="Y71" s="132" t="s">
        <v>643</v>
      </c>
      <c r="Z71" s="132">
        <v>0.497</v>
      </c>
      <c r="AA71" s="132">
        <v>0.63700000000000001</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78.871300000000005</v>
      </c>
      <c r="C72" s="132">
        <v>76.433199999999999</v>
      </c>
      <c r="D72" s="132" t="s">
        <v>643</v>
      </c>
      <c r="E72" s="132">
        <v>14.688000000000001</v>
      </c>
      <c r="F72" s="132" t="s">
        <v>643</v>
      </c>
      <c r="G72" s="132">
        <v>2.3980000000000001</v>
      </c>
      <c r="H72" s="132">
        <v>4.7430000000000003</v>
      </c>
      <c r="I72" s="132">
        <v>6.5</v>
      </c>
      <c r="J72" s="132" t="s">
        <v>643</v>
      </c>
      <c r="K72" s="132">
        <v>1.1000000000000001</v>
      </c>
      <c r="L72" s="132" t="s">
        <v>643</v>
      </c>
      <c r="M72" s="132" t="s">
        <v>643</v>
      </c>
      <c r="N72" s="132">
        <v>0.184</v>
      </c>
      <c r="O72" s="132">
        <v>0.32200000000000001</v>
      </c>
      <c r="P72" s="132">
        <v>12.601000000000001</v>
      </c>
      <c r="Q72" s="132">
        <v>10.754</v>
      </c>
      <c r="R72" s="132">
        <v>1.3220000000000001</v>
      </c>
      <c r="S72" s="132">
        <v>11.06</v>
      </c>
      <c r="T72" s="132">
        <v>1.5089999999999999</v>
      </c>
      <c r="U72" s="132">
        <v>4.7320000000000002</v>
      </c>
      <c r="V72" s="132">
        <v>38.481000000000002</v>
      </c>
      <c r="W72" s="132">
        <v>17.349</v>
      </c>
      <c r="X72" s="132">
        <v>0.47599999999999998</v>
      </c>
      <c r="Y72" s="132" t="s">
        <v>643</v>
      </c>
      <c r="Z72" s="132">
        <v>0.36399999999999999</v>
      </c>
      <c r="AA72" s="132" t="s">
        <v>643</v>
      </c>
      <c r="AB72" s="132" t="s">
        <v>643</v>
      </c>
      <c r="AC72" s="132" t="s">
        <v>643</v>
      </c>
      <c r="AD72" s="132">
        <v>18.75</v>
      </c>
      <c r="AE72" s="132">
        <v>7.0069999999999997</v>
      </c>
      <c r="AF72" s="132" t="s">
        <v>643</v>
      </c>
      <c r="AG72" s="132" t="s">
        <v>643</v>
      </c>
      <c r="AH72" s="132">
        <v>0.44130000000000003</v>
      </c>
      <c r="AI72" s="132">
        <v>0.5232</v>
      </c>
      <c r="AJ72" s="132" t="s">
        <v>643</v>
      </c>
      <c r="AK72" s="132" t="s">
        <v>643</v>
      </c>
      <c r="AL72" s="132" t="s">
        <v>643</v>
      </c>
      <c r="AM72" s="132" t="s">
        <v>643</v>
      </c>
      <c r="AN72" s="132" t="s">
        <v>643</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1354</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285230</v>
      </c>
      <c r="C8" s="52">
        <v>103256.8</v>
      </c>
      <c r="D8" s="52" t="s">
        <v>643</v>
      </c>
      <c r="E8" s="52" t="s">
        <v>643</v>
      </c>
      <c r="F8" s="52" t="s">
        <v>643</v>
      </c>
      <c r="G8" s="52" t="s">
        <v>643</v>
      </c>
      <c r="H8" s="52" t="s">
        <v>643</v>
      </c>
      <c r="I8" s="52" t="s">
        <v>643</v>
      </c>
      <c r="J8" s="52">
        <v>313159.5</v>
      </c>
      <c r="K8" s="52" t="s">
        <v>643</v>
      </c>
    </row>
    <row r="9" spans="1:11" ht="13.5" customHeight="1" x14ac:dyDescent="0.2">
      <c r="A9" s="115" t="s">
        <v>712</v>
      </c>
      <c r="B9" s="52">
        <v>4462</v>
      </c>
      <c r="C9" s="52">
        <v>28869</v>
      </c>
      <c r="D9" s="52" t="s">
        <v>643</v>
      </c>
      <c r="E9" s="52" t="s">
        <v>643</v>
      </c>
      <c r="F9" s="52" t="s">
        <v>643</v>
      </c>
      <c r="G9" s="52" t="s">
        <v>643</v>
      </c>
      <c r="H9" s="52" t="s">
        <v>643</v>
      </c>
      <c r="I9" s="52" t="s">
        <v>643</v>
      </c>
      <c r="J9" s="52">
        <v>21116</v>
      </c>
      <c r="K9" s="52" t="s">
        <v>643</v>
      </c>
    </row>
    <row r="10" spans="1:11" ht="13.5" customHeight="1" x14ac:dyDescent="0.2">
      <c r="A10" s="115" t="s">
        <v>719</v>
      </c>
      <c r="B10" s="52" t="s">
        <v>643</v>
      </c>
      <c r="C10" s="52" t="s">
        <v>643</v>
      </c>
      <c r="D10" s="52" t="s">
        <v>643</v>
      </c>
      <c r="E10" s="52" t="s">
        <v>643</v>
      </c>
      <c r="F10" s="52">
        <v>8581</v>
      </c>
      <c r="G10" s="52" t="s">
        <v>643</v>
      </c>
      <c r="H10" s="52">
        <v>75382</v>
      </c>
      <c r="I10" s="52" t="s">
        <v>643</v>
      </c>
      <c r="J10" s="52" t="s">
        <v>643</v>
      </c>
      <c r="K10" s="52" t="s">
        <v>643</v>
      </c>
    </row>
    <row r="11" spans="1:11" ht="13.5" customHeight="1" x14ac:dyDescent="0.2">
      <c r="A11" s="115" t="s">
        <v>723</v>
      </c>
      <c r="B11" s="52" t="s">
        <v>643</v>
      </c>
      <c r="C11" s="52" t="s">
        <v>643</v>
      </c>
      <c r="D11" s="52" t="s">
        <v>643</v>
      </c>
      <c r="E11" s="52">
        <v>4037</v>
      </c>
      <c r="F11" s="52" t="s">
        <v>643</v>
      </c>
      <c r="G11" s="52" t="s">
        <v>643</v>
      </c>
      <c r="H11" s="52">
        <v>1074</v>
      </c>
      <c r="I11" s="52" t="s">
        <v>643</v>
      </c>
      <c r="J11" s="52">
        <v>1867</v>
      </c>
      <c r="K11" s="52" t="s">
        <v>643</v>
      </c>
    </row>
    <row r="12" spans="1:11" ht="13.5" customHeight="1" x14ac:dyDescent="0.2">
      <c r="A12" s="115" t="s">
        <v>693</v>
      </c>
      <c r="B12" s="52" t="s">
        <v>643</v>
      </c>
      <c r="C12" s="52">
        <v>111</v>
      </c>
      <c r="D12" s="52">
        <v>17152</v>
      </c>
      <c r="E12" s="52">
        <v>12855.4</v>
      </c>
      <c r="F12" s="52" t="s">
        <v>643</v>
      </c>
      <c r="G12" s="52" t="s">
        <v>643</v>
      </c>
      <c r="H12" s="52">
        <v>1489.5</v>
      </c>
      <c r="I12" s="52">
        <v>61505</v>
      </c>
      <c r="J12" s="52">
        <v>3909</v>
      </c>
      <c r="K12" s="52" t="s">
        <v>643</v>
      </c>
    </row>
    <row r="13" spans="1:11" ht="13.5" customHeight="1" x14ac:dyDescent="0.2">
      <c r="A13" s="115" t="s">
        <v>685</v>
      </c>
      <c r="B13" s="52" t="s">
        <v>643</v>
      </c>
      <c r="C13" s="52">
        <v>2200</v>
      </c>
      <c r="D13" s="52" t="s">
        <v>643</v>
      </c>
      <c r="E13" s="52" t="s">
        <v>643</v>
      </c>
      <c r="F13" s="52">
        <v>173097</v>
      </c>
      <c r="G13" s="52" t="s">
        <v>643</v>
      </c>
      <c r="H13" s="52" t="s">
        <v>643</v>
      </c>
      <c r="I13" s="52" t="s">
        <v>643</v>
      </c>
      <c r="J13" s="52">
        <v>3400</v>
      </c>
      <c r="K13" s="52" t="s">
        <v>643</v>
      </c>
    </row>
    <row r="14" spans="1:11" ht="13.5" customHeight="1" x14ac:dyDescent="0.2">
      <c r="A14" s="115" t="s">
        <v>700</v>
      </c>
      <c r="B14" s="52">
        <v>34328</v>
      </c>
      <c r="C14" s="52">
        <v>34896.1</v>
      </c>
      <c r="D14" s="52">
        <v>435</v>
      </c>
      <c r="E14" s="52" t="s">
        <v>643</v>
      </c>
      <c r="F14" s="52" t="s">
        <v>643</v>
      </c>
      <c r="G14" s="52" t="s">
        <v>643</v>
      </c>
      <c r="H14" s="52" t="s">
        <v>643</v>
      </c>
      <c r="I14" s="52" t="s">
        <v>643</v>
      </c>
      <c r="J14" s="52">
        <v>64876.9</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78512</v>
      </c>
      <c r="C16" s="52">
        <v>32369</v>
      </c>
      <c r="D16" s="52">
        <v>26786</v>
      </c>
      <c r="E16" s="52">
        <v>7110.4</v>
      </c>
      <c r="F16" s="52">
        <v>25486</v>
      </c>
      <c r="G16" s="52">
        <v>60136</v>
      </c>
      <c r="H16" s="52">
        <v>181460.5</v>
      </c>
      <c r="I16" s="52">
        <v>21653</v>
      </c>
      <c r="J16" s="52">
        <v>47739</v>
      </c>
      <c r="K16" s="52" t="s">
        <v>643</v>
      </c>
    </row>
    <row r="17" spans="1:11" ht="13.5" customHeight="1" x14ac:dyDescent="0.2">
      <c r="A17" s="115" t="s">
        <v>696</v>
      </c>
      <c r="B17" s="52">
        <v>294457.59999999998</v>
      </c>
      <c r="C17" s="52">
        <v>554389.30000000005</v>
      </c>
      <c r="D17" s="52">
        <v>4031</v>
      </c>
      <c r="E17" s="52">
        <v>9006</v>
      </c>
      <c r="F17" s="52" t="s">
        <v>643</v>
      </c>
      <c r="G17" s="52" t="s">
        <v>643</v>
      </c>
      <c r="H17" s="52">
        <v>32788.699999999997</v>
      </c>
      <c r="I17" s="52">
        <v>3153</v>
      </c>
      <c r="J17" s="52">
        <v>3347632.7</v>
      </c>
      <c r="K17" s="52" t="s">
        <v>643</v>
      </c>
    </row>
    <row r="18" spans="1:11" ht="13.5" customHeight="1" x14ac:dyDescent="0.2">
      <c r="A18" s="115" t="s">
        <v>704</v>
      </c>
      <c r="B18" s="52">
        <v>16288</v>
      </c>
      <c r="C18" s="52">
        <v>192469.8</v>
      </c>
      <c r="D18" s="52" t="s">
        <v>643</v>
      </c>
      <c r="E18" s="52" t="s">
        <v>643</v>
      </c>
      <c r="F18" s="52">
        <v>631</v>
      </c>
      <c r="G18" s="52" t="s">
        <v>643</v>
      </c>
      <c r="H18" s="52" t="s">
        <v>643</v>
      </c>
      <c r="I18" s="52" t="s">
        <v>643</v>
      </c>
      <c r="J18" s="52">
        <v>323407.90000000002</v>
      </c>
      <c r="K18" s="52" t="s">
        <v>643</v>
      </c>
    </row>
    <row r="19" spans="1:11" ht="13.5" customHeight="1" x14ac:dyDescent="0.2">
      <c r="A19" s="115" t="s">
        <v>715</v>
      </c>
      <c r="B19" s="52">
        <v>33859</v>
      </c>
      <c r="C19" s="52">
        <v>6745</v>
      </c>
      <c r="D19" s="52" t="s">
        <v>643</v>
      </c>
      <c r="E19" s="52" t="s">
        <v>643</v>
      </c>
      <c r="F19" s="52" t="s">
        <v>643</v>
      </c>
      <c r="G19" s="52" t="s">
        <v>643</v>
      </c>
      <c r="H19" s="52" t="s">
        <v>643</v>
      </c>
      <c r="I19" s="52" t="s">
        <v>643</v>
      </c>
      <c r="J19" s="52">
        <v>81987</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11219</v>
      </c>
      <c r="C21" s="52">
        <v>599</v>
      </c>
      <c r="D21" s="52">
        <v>3136</v>
      </c>
      <c r="E21" s="52" t="s">
        <v>643</v>
      </c>
      <c r="F21" s="52">
        <v>10750</v>
      </c>
      <c r="G21" s="52" t="s">
        <v>643</v>
      </c>
      <c r="H21" s="52">
        <v>70843.8</v>
      </c>
      <c r="I21" s="52" t="s">
        <v>643</v>
      </c>
      <c r="J21" s="52">
        <v>7322</v>
      </c>
      <c r="K21" s="52" t="s">
        <v>643</v>
      </c>
    </row>
    <row r="22" spans="1:11" ht="13.5" customHeight="1" x14ac:dyDescent="0.2">
      <c r="A22" s="115" t="s">
        <v>681</v>
      </c>
      <c r="B22" s="52" t="s">
        <v>643</v>
      </c>
      <c r="C22" s="52" t="s">
        <v>643</v>
      </c>
      <c r="D22" s="52" t="s">
        <v>643</v>
      </c>
      <c r="E22" s="52" t="s">
        <v>643</v>
      </c>
      <c r="F22" s="52">
        <v>36443</v>
      </c>
      <c r="G22" s="52" t="s">
        <v>643</v>
      </c>
      <c r="H22" s="52">
        <v>84015</v>
      </c>
      <c r="I22" s="52" t="s">
        <v>643</v>
      </c>
      <c r="J22" s="52" t="s">
        <v>643</v>
      </c>
      <c r="K22" s="52" t="s">
        <v>643</v>
      </c>
    </row>
    <row r="23" spans="1:11" ht="13.5" customHeight="1" x14ac:dyDescent="0.2">
      <c r="A23" s="119" t="s">
        <v>1056</v>
      </c>
      <c r="B23" s="51">
        <v>758355.6</v>
      </c>
      <c r="C23" s="51">
        <v>955905</v>
      </c>
      <c r="D23" s="51">
        <v>51540</v>
      </c>
      <c r="E23" s="51">
        <v>33008.800000000003</v>
      </c>
      <c r="F23" s="51">
        <v>254988</v>
      </c>
      <c r="G23" s="51">
        <v>60136</v>
      </c>
      <c r="H23" s="51">
        <v>447053.5</v>
      </c>
      <c r="I23" s="51">
        <v>86311</v>
      </c>
      <c r="J23" s="51">
        <v>4216417</v>
      </c>
      <c r="K23" s="51" t="s">
        <v>643</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v>976</v>
      </c>
      <c r="E25" s="52">
        <v>14356</v>
      </c>
      <c r="F25" s="52" t="s">
        <v>643</v>
      </c>
      <c r="G25" s="52">
        <v>4034</v>
      </c>
      <c r="H25" s="52">
        <v>1965</v>
      </c>
      <c r="I25" s="52" t="s">
        <v>643</v>
      </c>
      <c r="J25" s="52" t="s">
        <v>643</v>
      </c>
      <c r="K25" s="52" t="s">
        <v>643</v>
      </c>
    </row>
    <row r="26" spans="1:11" ht="13.5" customHeight="1" x14ac:dyDescent="0.2">
      <c r="A26" s="115" t="s">
        <v>1039</v>
      </c>
      <c r="B26" s="52">
        <v>18975</v>
      </c>
      <c r="C26" s="52">
        <v>65309.5</v>
      </c>
      <c r="D26" s="52" t="s">
        <v>643</v>
      </c>
      <c r="E26" s="52" t="s">
        <v>643</v>
      </c>
      <c r="F26" s="52" t="s">
        <v>643</v>
      </c>
      <c r="G26" s="52" t="s">
        <v>643</v>
      </c>
      <c r="H26" s="52" t="s">
        <v>643</v>
      </c>
      <c r="I26" s="52" t="s">
        <v>643</v>
      </c>
      <c r="J26" s="52">
        <v>39586.699999999997</v>
      </c>
      <c r="K26" s="52" t="s">
        <v>643</v>
      </c>
    </row>
    <row r="27" spans="1:11" ht="13.5" customHeight="1" x14ac:dyDescent="0.2">
      <c r="A27" s="115" t="s">
        <v>796</v>
      </c>
      <c r="B27" s="52" t="s">
        <v>643</v>
      </c>
      <c r="C27" s="52" t="s">
        <v>643</v>
      </c>
      <c r="D27" s="52">
        <v>6029</v>
      </c>
      <c r="E27" s="52">
        <v>10123</v>
      </c>
      <c r="F27" s="52">
        <v>4487</v>
      </c>
      <c r="G27" s="52">
        <v>20550</v>
      </c>
      <c r="H27" s="52">
        <v>8284</v>
      </c>
      <c r="I27" s="52" t="s">
        <v>643</v>
      </c>
      <c r="J27" s="52" t="s">
        <v>643</v>
      </c>
      <c r="K27" s="52" t="s">
        <v>643</v>
      </c>
    </row>
    <row r="28" spans="1:11" ht="13.5" customHeight="1" x14ac:dyDescent="0.2">
      <c r="A28" s="115" t="s">
        <v>1042</v>
      </c>
      <c r="B28" s="52" t="s">
        <v>643</v>
      </c>
      <c r="C28" s="52">
        <v>800</v>
      </c>
      <c r="D28" s="52" t="s">
        <v>643</v>
      </c>
      <c r="E28" s="52" t="s">
        <v>643</v>
      </c>
      <c r="F28" s="52" t="s">
        <v>643</v>
      </c>
      <c r="G28" s="52" t="s">
        <v>643</v>
      </c>
      <c r="H28" s="52" t="s">
        <v>643</v>
      </c>
      <c r="I28" s="52" t="s">
        <v>643</v>
      </c>
      <c r="J28" s="52">
        <v>6817</v>
      </c>
      <c r="K28" s="52" t="s">
        <v>643</v>
      </c>
    </row>
    <row r="29" spans="1:11" ht="13.5" customHeight="1" x14ac:dyDescent="0.2">
      <c r="A29" s="115" t="s">
        <v>1045</v>
      </c>
      <c r="B29" s="52">
        <v>18282</v>
      </c>
      <c r="C29" s="52">
        <v>7878</v>
      </c>
      <c r="D29" s="52">
        <v>901</v>
      </c>
      <c r="E29" s="52" t="s">
        <v>643</v>
      </c>
      <c r="F29" s="52" t="s">
        <v>643</v>
      </c>
      <c r="G29" s="52" t="s">
        <v>643</v>
      </c>
      <c r="H29" s="52" t="s">
        <v>643</v>
      </c>
      <c r="I29" s="52" t="s">
        <v>643</v>
      </c>
      <c r="J29" s="52">
        <v>28375.1</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t="s">
        <v>643</v>
      </c>
      <c r="D31" s="52" t="s">
        <v>643</v>
      </c>
      <c r="E31" s="52" t="s">
        <v>643</v>
      </c>
      <c r="F31" s="52" t="s">
        <v>643</v>
      </c>
      <c r="G31" s="52" t="s">
        <v>643</v>
      </c>
      <c r="H31" s="52" t="s">
        <v>643</v>
      </c>
      <c r="I31" s="52" t="s">
        <v>643</v>
      </c>
      <c r="J31" s="52" t="s">
        <v>643</v>
      </c>
      <c r="K31" s="52" t="s">
        <v>643</v>
      </c>
    </row>
    <row r="32" spans="1:11" ht="13.5" customHeight="1" x14ac:dyDescent="0.2">
      <c r="A32" s="115" t="s">
        <v>304</v>
      </c>
      <c r="B32" s="52">
        <v>2948</v>
      </c>
      <c r="C32" s="52">
        <v>6885.7</v>
      </c>
      <c r="D32" s="52" t="s">
        <v>643</v>
      </c>
      <c r="E32" s="52" t="s">
        <v>643</v>
      </c>
      <c r="F32" s="52" t="s">
        <v>643</v>
      </c>
      <c r="G32" s="52" t="s">
        <v>643</v>
      </c>
      <c r="H32" s="52">
        <v>84</v>
      </c>
      <c r="I32" s="52" t="s">
        <v>643</v>
      </c>
      <c r="J32" s="52">
        <v>17653.8</v>
      </c>
      <c r="K32" s="52" t="s">
        <v>643</v>
      </c>
    </row>
    <row r="33" spans="1:11" ht="13.5" customHeight="1" x14ac:dyDescent="0.2">
      <c r="A33" s="119" t="s">
        <v>1056</v>
      </c>
      <c r="B33" s="51">
        <v>40205</v>
      </c>
      <c r="C33" s="51">
        <v>80873.2</v>
      </c>
      <c r="D33" s="51">
        <v>7906</v>
      </c>
      <c r="E33" s="51">
        <v>24479</v>
      </c>
      <c r="F33" s="51">
        <v>4487</v>
      </c>
      <c r="G33" s="51">
        <v>24584</v>
      </c>
      <c r="H33" s="51">
        <v>10333</v>
      </c>
      <c r="I33" s="51" t="s">
        <v>643</v>
      </c>
      <c r="J33" s="51">
        <v>92432.6</v>
      </c>
      <c r="K33" s="51" t="s">
        <v>643</v>
      </c>
    </row>
    <row r="34" spans="1:11" ht="90" customHeight="1" x14ac:dyDescent="0.2"/>
    <row r="35" spans="1:11" s="39" customFormat="1" ht="15" customHeight="1" x14ac:dyDescent="0.2">
      <c r="A35" s="36" t="s">
        <v>1073</v>
      </c>
    </row>
    <row r="36" spans="1:11" s="14" customFormat="1" ht="15" customHeight="1" x14ac:dyDescent="0.2">
      <c r="A36" s="45" t="s">
        <v>1355</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1679</v>
      </c>
      <c r="D41" s="52" t="s">
        <v>643</v>
      </c>
      <c r="E41" s="52" t="s">
        <v>643</v>
      </c>
      <c r="F41" s="52" t="s">
        <v>643</v>
      </c>
      <c r="G41" s="52" t="s">
        <v>643</v>
      </c>
      <c r="H41" s="52" t="s">
        <v>643</v>
      </c>
      <c r="I41" s="52" t="s">
        <v>643</v>
      </c>
      <c r="J41" s="52">
        <v>2731</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v>60</v>
      </c>
      <c r="D45" s="52" t="s">
        <v>643</v>
      </c>
      <c r="E45" s="52">
        <v>1606</v>
      </c>
      <c r="F45" s="52" t="s">
        <v>643</v>
      </c>
      <c r="G45" s="52" t="s">
        <v>643</v>
      </c>
      <c r="H45" s="52">
        <v>170</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584.5</v>
      </c>
      <c r="D47" s="52" t="s">
        <v>643</v>
      </c>
      <c r="E47" s="52" t="s">
        <v>643</v>
      </c>
      <c r="F47" s="52" t="s">
        <v>643</v>
      </c>
      <c r="G47" s="52" t="s">
        <v>643</v>
      </c>
      <c r="H47" s="52" t="s">
        <v>643</v>
      </c>
      <c r="I47" s="52" t="s">
        <v>643</v>
      </c>
      <c r="J47" s="52">
        <v>2272.5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t="s">
        <v>643</v>
      </c>
      <c r="D49" s="52" t="s">
        <v>643</v>
      </c>
      <c r="E49" s="52">
        <v>294</v>
      </c>
      <c r="F49" s="52" t="s">
        <v>643</v>
      </c>
      <c r="G49" s="52" t="s">
        <v>643</v>
      </c>
      <c r="H49" s="52">
        <v>2700</v>
      </c>
      <c r="I49" s="52" t="s">
        <v>643</v>
      </c>
      <c r="J49" s="52" t="s">
        <v>643</v>
      </c>
      <c r="K49" s="52" t="s">
        <v>643</v>
      </c>
    </row>
    <row r="50" spans="1:11" ht="13.5" customHeight="1" x14ac:dyDescent="0.2">
      <c r="A50" s="115" t="s">
        <v>696</v>
      </c>
      <c r="B50" s="52">
        <v>252</v>
      </c>
      <c r="C50" s="52">
        <v>11240</v>
      </c>
      <c r="D50" s="52" t="s">
        <v>643</v>
      </c>
      <c r="E50" s="52" t="s">
        <v>643</v>
      </c>
      <c r="F50" s="52" t="s">
        <v>643</v>
      </c>
      <c r="G50" s="52" t="s">
        <v>643</v>
      </c>
      <c r="H50" s="52">
        <v>448</v>
      </c>
      <c r="I50" s="52" t="s">
        <v>643</v>
      </c>
      <c r="J50" s="52">
        <v>29914.75</v>
      </c>
      <c r="K50" s="52" t="s">
        <v>643</v>
      </c>
    </row>
    <row r="51" spans="1:11" ht="13.5" customHeight="1" x14ac:dyDescent="0.2">
      <c r="A51" s="115" t="s">
        <v>704</v>
      </c>
      <c r="B51" s="52" t="s">
        <v>643</v>
      </c>
      <c r="C51" s="52">
        <v>8740</v>
      </c>
      <c r="D51" s="52" t="s">
        <v>643</v>
      </c>
      <c r="E51" s="52" t="s">
        <v>643</v>
      </c>
      <c r="F51" s="52" t="s">
        <v>643</v>
      </c>
      <c r="G51" s="52" t="s">
        <v>643</v>
      </c>
      <c r="H51" s="52" t="s">
        <v>643</v>
      </c>
      <c r="I51" s="52" t="s">
        <v>643</v>
      </c>
      <c r="J51" s="52">
        <v>11051</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1309</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252</v>
      </c>
      <c r="C56" s="51">
        <v>22303.5</v>
      </c>
      <c r="D56" s="51" t="s">
        <v>643</v>
      </c>
      <c r="E56" s="51">
        <v>1900</v>
      </c>
      <c r="F56" s="51" t="s">
        <v>643</v>
      </c>
      <c r="G56" s="51" t="s">
        <v>643</v>
      </c>
      <c r="H56" s="51">
        <v>4627</v>
      </c>
      <c r="I56" s="51" t="s">
        <v>643</v>
      </c>
      <c r="J56" s="51">
        <v>45969.25</v>
      </c>
      <c r="K56" s="51" t="s">
        <v>643</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v>60</v>
      </c>
      <c r="F58" s="52" t="s">
        <v>643</v>
      </c>
      <c r="G58" s="52" t="s">
        <v>643</v>
      </c>
      <c r="H58" s="52" t="s">
        <v>643</v>
      </c>
      <c r="I58" s="52" t="s">
        <v>643</v>
      </c>
      <c r="J58" s="52" t="s">
        <v>643</v>
      </c>
      <c r="K58" s="52" t="s">
        <v>643</v>
      </c>
    </row>
    <row r="59" spans="1:11" ht="13.5" customHeight="1" x14ac:dyDescent="0.2">
      <c r="A59" s="115" t="s">
        <v>1039</v>
      </c>
      <c r="B59" s="52" t="s">
        <v>643</v>
      </c>
      <c r="C59" s="52">
        <v>987</v>
      </c>
      <c r="D59" s="52" t="s">
        <v>643</v>
      </c>
      <c r="E59" s="52" t="s">
        <v>643</v>
      </c>
      <c r="F59" s="52" t="s">
        <v>643</v>
      </c>
      <c r="G59" s="52" t="s">
        <v>643</v>
      </c>
      <c r="H59" s="52" t="s">
        <v>643</v>
      </c>
      <c r="I59" s="52" t="s">
        <v>643</v>
      </c>
      <c r="J59" s="52">
        <v>1844</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t="s">
        <v>643</v>
      </c>
      <c r="D62" s="52" t="s">
        <v>643</v>
      </c>
      <c r="E62" s="52" t="s">
        <v>643</v>
      </c>
      <c r="F62" s="52" t="s">
        <v>643</v>
      </c>
      <c r="G62" s="52" t="s">
        <v>643</v>
      </c>
      <c r="H62" s="52" t="s">
        <v>643</v>
      </c>
      <c r="I62" s="52" t="s">
        <v>643</v>
      </c>
      <c r="J62" s="52">
        <v>1092</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115</v>
      </c>
      <c r="D65" s="52" t="s">
        <v>643</v>
      </c>
      <c r="E65" s="52" t="s">
        <v>643</v>
      </c>
      <c r="F65" s="52" t="s">
        <v>643</v>
      </c>
      <c r="G65" s="52" t="s">
        <v>643</v>
      </c>
      <c r="H65" s="52" t="s">
        <v>643</v>
      </c>
      <c r="I65" s="52" t="s">
        <v>643</v>
      </c>
      <c r="J65" s="52">
        <v>107</v>
      </c>
      <c r="K65" s="52" t="s">
        <v>643</v>
      </c>
    </row>
    <row r="66" spans="1:11" ht="13.5" customHeight="1" x14ac:dyDescent="0.2">
      <c r="A66" s="119" t="s">
        <v>1056</v>
      </c>
      <c r="B66" s="51" t="s">
        <v>643</v>
      </c>
      <c r="C66" s="51">
        <v>1102</v>
      </c>
      <c r="D66" s="51" t="s">
        <v>643</v>
      </c>
      <c r="E66" s="51">
        <v>60</v>
      </c>
      <c r="F66" s="51" t="s">
        <v>643</v>
      </c>
      <c r="G66" s="51" t="s">
        <v>643</v>
      </c>
      <c r="H66" s="51" t="s">
        <v>643</v>
      </c>
      <c r="I66" s="51" t="s">
        <v>643</v>
      </c>
      <c r="J66" s="51">
        <v>3043</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1356</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51609</v>
      </c>
      <c r="C8" s="52">
        <v>76151.199999999997</v>
      </c>
      <c r="D8" s="52" t="s">
        <v>643</v>
      </c>
      <c r="E8" s="52" t="s">
        <v>643</v>
      </c>
      <c r="F8" s="52" t="s">
        <v>643</v>
      </c>
      <c r="G8" s="52" t="s">
        <v>643</v>
      </c>
      <c r="H8" s="52" t="s">
        <v>643</v>
      </c>
      <c r="I8" s="52" t="s">
        <v>643</v>
      </c>
      <c r="J8" s="52">
        <v>124511</v>
      </c>
      <c r="K8" s="52" t="s">
        <v>643</v>
      </c>
    </row>
    <row r="9" spans="1:11" ht="13.5" customHeight="1" x14ac:dyDescent="0.2">
      <c r="A9" s="115" t="s">
        <v>712</v>
      </c>
      <c r="B9" s="52" t="s">
        <v>643</v>
      </c>
      <c r="C9" s="52">
        <v>830</v>
      </c>
      <c r="D9" s="52" t="s">
        <v>643</v>
      </c>
      <c r="E9" s="52" t="s">
        <v>643</v>
      </c>
      <c r="F9" s="52" t="s">
        <v>643</v>
      </c>
      <c r="G9" s="52" t="s">
        <v>643</v>
      </c>
      <c r="H9" s="52" t="s">
        <v>643</v>
      </c>
      <c r="I9" s="52" t="s">
        <v>643</v>
      </c>
      <c r="J9" s="52">
        <v>19865</v>
      </c>
      <c r="K9" s="52" t="s">
        <v>643</v>
      </c>
    </row>
    <row r="10" spans="1:11" ht="13.5" customHeight="1" x14ac:dyDescent="0.2">
      <c r="A10" s="115" t="s">
        <v>719</v>
      </c>
      <c r="B10" s="52" t="s">
        <v>643</v>
      </c>
      <c r="C10" s="52" t="s">
        <v>643</v>
      </c>
      <c r="D10" s="52" t="s">
        <v>643</v>
      </c>
      <c r="E10" s="52" t="s">
        <v>643</v>
      </c>
      <c r="F10" s="52" t="s">
        <v>643</v>
      </c>
      <c r="G10" s="52" t="s">
        <v>643</v>
      </c>
      <c r="H10" s="52">
        <v>4317</v>
      </c>
      <c r="I10" s="52" t="s">
        <v>643</v>
      </c>
      <c r="J10" s="52" t="s">
        <v>643</v>
      </c>
      <c r="K10" s="52" t="s">
        <v>643</v>
      </c>
    </row>
    <row r="11" spans="1:11" ht="13.5" customHeight="1" x14ac:dyDescent="0.2">
      <c r="A11" s="115" t="s">
        <v>723</v>
      </c>
      <c r="B11" s="52" t="s">
        <v>643</v>
      </c>
      <c r="C11" s="52" t="s">
        <v>643</v>
      </c>
      <c r="D11" s="52" t="s">
        <v>643</v>
      </c>
      <c r="E11" s="52">
        <v>1644</v>
      </c>
      <c r="F11" s="52" t="s">
        <v>643</v>
      </c>
      <c r="G11" s="52" t="s">
        <v>643</v>
      </c>
      <c r="H11" s="52">
        <v>6381</v>
      </c>
      <c r="I11" s="52" t="s">
        <v>643</v>
      </c>
      <c r="J11" s="52">
        <v>768</v>
      </c>
      <c r="K11" s="52" t="s">
        <v>643</v>
      </c>
    </row>
    <row r="12" spans="1:11" ht="13.5" customHeight="1" x14ac:dyDescent="0.2">
      <c r="A12" s="115" t="s">
        <v>693</v>
      </c>
      <c r="B12" s="52">
        <v>1327</v>
      </c>
      <c r="C12" s="52">
        <v>2452</v>
      </c>
      <c r="D12" s="52" t="s">
        <v>643</v>
      </c>
      <c r="E12" s="52">
        <v>23526.2</v>
      </c>
      <c r="F12" s="52" t="s">
        <v>643</v>
      </c>
      <c r="G12" s="52" t="s">
        <v>643</v>
      </c>
      <c r="H12" s="52" t="s">
        <v>643</v>
      </c>
      <c r="I12" s="52" t="s">
        <v>643</v>
      </c>
      <c r="J12" s="52" t="s">
        <v>643</v>
      </c>
      <c r="K12" s="52" t="s">
        <v>643</v>
      </c>
    </row>
    <row r="13" spans="1:11" ht="13.5" customHeight="1" x14ac:dyDescent="0.2">
      <c r="A13" s="115" t="s">
        <v>685</v>
      </c>
      <c r="B13" s="52" t="s">
        <v>643</v>
      </c>
      <c r="C13" s="52">
        <v>965</v>
      </c>
      <c r="D13" s="52" t="s">
        <v>643</v>
      </c>
      <c r="E13" s="52" t="s">
        <v>643</v>
      </c>
      <c r="F13" s="52">
        <v>18409</v>
      </c>
      <c r="G13" s="52" t="s">
        <v>643</v>
      </c>
      <c r="H13" s="52" t="s">
        <v>643</v>
      </c>
      <c r="I13" s="52" t="s">
        <v>643</v>
      </c>
      <c r="J13" s="52" t="s">
        <v>643</v>
      </c>
      <c r="K13" s="52" t="s">
        <v>643</v>
      </c>
    </row>
    <row r="14" spans="1:11" ht="13.5" customHeight="1" x14ac:dyDescent="0.2">
      <c r="A14" s="115" t="s">
        <v>700</v>
      </c>
      <c r="B14" s="52" t="s">
        <v>643</v>
      </c>
      <c r="C14" s="52">
        <v>23476.9</v>
      </c>
      <c r="D14" s="52" t="s">
        <v>643</v>
      </c>
      <c r="E14" s="52" t="s">
        <v>643</v>
      </c>
      <c r="F14" s="52" t="s">
        <v>643</v>
      </c>
      <c r="G14" s="52" t="s">
        <v>643</v>
      </c>
      <c r="H14" s="52" t="s">
        <v>643</v>
      </c>
      <c r="I14" s="52" t="s">
        <v>643</v>
      </c>
      <c r="J14" s="52">
        <v>36741.300000000003</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25198</v>
      </c>
      <c r="C16" s="52">
        <v>3320</v>
      </c>
      <c r="D16" s="52">
        <v>1628</v>
      </c>
      <c r="E16" s="52">
        <v>163152</v>
      </c>
      <c r="F16" s="52">
        <v>3000</v>
      </c>
      <c r="G16" s="52" t="s">
        <v>643</v>
      </c>
      <c r="H16" s="52">
        <v>90502.3</v>
      </c>
      <c r="I16" s="52" t="s">
        <v>643</v>
      </c>
      <c r="J16" s="52">
        <v>42495</v>
      </c>
      <c r="K16" s="52" t="s">
        <v>643</v>
      </c>
    </row>
    <row r="17" spans="1:11" ht="13.5" customHeight="1" x14ac:dyDescent="0.2">
      <c r="A17" s="115" t="s">
        <v>696</v>
      </c>
      <c r="B17" s="52">
        <v>185756</v>
      </c>
      <c r="C17" s="52">
        <v>476215.5</v>
      </c>
      <c r="D17" s="52">
        <v>2089</v>
      </c>
      <c r="E17" s="52">
        <v>10769</v>
      </c>
      <c r="F17" s="52">
        <v>3118</v>
      </c>
      <c r="G17" s="52">
        <v>1204</v>
      </c>
      <c r="H17" s="52">
        <v>9878.6</v>
      </c>
      <c r="I17" s="52">
        <v>896</v>
      </c>
      <c r="J17" s="52">
        <v>680873.8</v>
      </c>
      <c r="K17" s="52">
        <v>88</v>
      </c>
    </row>
    <row r="18" spans="1:11" ht="13.5" customHeight="1" x14ac:dyDescent="0.2">
      <c r="A18" s="115" t="s">
        <v>704</v>
      </c>
      <c r="B18" s="52">
        <v>12764</v>
      </c>
      <c r="C18" s="52">
        <v>178046.1</v>
      </c>
      <c r="D18" s="52" t="s">
        <v>643</v>
      </c>
      <c r="E18" s="52" t="s">
        <v>643</v>
      </c>
      <c r="F18" s="52" t="s">
        <v>643</v>
      </c>
      <c r="G18" s="52" t="s">
        <v>643</v>
      </c>
      <c r="H18" s="52" t="s">
        <v>643</v>
      </c>
      <c r="I18" s="52" t="s">
        <v>643</v>
      </c>
      <c r="J18" s="52">
        <v>150343.5</v>
      </c>
      <c r="K18" s="52" t="s">
        <v>643</v>
      </c>
    </row>
    <row r="19" spans="1:11" ht="13.5" customHeight="1" x14ac:dyDescent="0.2">
      <c r="A19" s="115" t="s">
        <v>715</v>
      </c>
      <c r="B19" s="52" t="s">
        <v>643</v>
      </c>
      <c r="C19" s="52">
        <v>30184</v>
      </c>
      <c r="D19" s="52" t="s">
        <v>643</v>
      </c>
      <c r="E19" s="52" t="s">
        <v>643</v>
      </c>
      <c r="F19" s="52" t="s">
        <v>643</v>
      </c>
      <c r="G19" s="52" t="s">
        <v>643</v>
      </c>
      <c r="H19" s="52" t="s">
        <v>643</v>
      </c>
      <c r="I19" s="52" t="s">
        <v>643</v>
      </c>
      <c r="J19" s="52">
        <v>3987</v>
      </c>
      <c r="K19" s="52" t="s">
        <v>643</v>
      </c>
    </row>
    <row r="20" spans="1:11" ht="13.5" customHeight="1" x14ac:dyDescent="0.2">
      <c r="A20" s="115" t="s">
        <v>730</v>
      </c>
      <c r="B20" s="52" t="s">
        <v>643</v>
      </c>
      <c r="C20" s="52" t="s">
        <v>643</v>
      </c>
      <c r="D20" s="52" t="s">
        <v>643</v>
      </c>
      <c r="E20" s="52" t="s">
        <v>643</v>
      </c>
      <c r="F20" s="52" t="s">
        <v>643</v>
      </c>
      <c r="G20" s="52" t="s">
        <v>643</v>
      </c>
      <c r="H20" s="52">
        <v>420</v>
      </c>
      <c r="I20" s="52" t="s">
        <v>643</v>
      </c>
      <c r="J20" s="52" t="s">
        <v>643</v>
      </c>
      <c r="K20" s="52" t="s">
        <v>643</v>
      </c>
    </row>
    <row r="21" spans="1:11" ht="13.5" customHeight="1" x14ac:dyDescent="0.2">
      <c r="A21" s="115" t="s">
        <v>733</v>
      </c>
      <c r="B21" s="52">
        <v>3439</v>
      </c>
      <c r="C21" s="52">
        <v>13409</v>
      </c>
      <c r="D21" s="52" t="s">
        <v>643</v>
      </c>
      <c r="E21" s="52">
        <v>8360</v>
      </c>
      <c r="F21" s="52" t="s">
        <v>643</v>
      </c>
      <c r="G21" s="52">
        <v>2337</v>
      </c>
      <c r="H21" s="52">
        <v>42013.9</v>
      </c>
      <c r="I21" s="52" t="s">
        <v>643</v>
      </c>
      <c r="J21" s="52">
        <v>18100</v>
      </c>
      <c r="K21" s="52" t="s">
        <v>643</v>
      </c>
    </row>
    <row r="22" spans="1:11" ht="13.5" customHeight="1" x14ac:dyDescent="0.2">
      <c r="A22" s="115" t="s">
        <v>681</v>
      </c>
      <c r="B22" s="52" t="s">
        <v>643</v>
      </c>
      <c r="C22" s="52" t="s">
        <v>643</v>
      </c>
      <c r="D22" s="52" t="s">
        <v>643</v>
      </c>
      <c r="E22" s="52" t="s">
        <v>643</v>
      </c>
      <c r="F22" s="52" t="s">
        <v>643</v>
      </c>
      <c r="G22" s="52">
        <v>815</v>
      </c>
      <c r="H22" s="52">
        <v>183593</v>
      </c>
      <c r="I22" s="52" t="s">
        <v>643</v>
      </c>
      <c r="J22" s="52">
        <v>5384</v>
      </c>
      <c r="K22" s="52" t="s">
        <v>643</v>
      </c>
    </row>
    <row r="23" spans="1:11" ht="13.5" customHeight="1" x14ac:dyDescent="0.2">
      <c r="A23" s="119" t="s">
        <v>1056</v>
      </c>
      <c r="B23" s="51">
        <v>280093</v>
      </c>
      <c r="C23" s="51">
        <v>805049.7</v>
      </c>
      <c r="D23" s="51">
        <v>3717</v>
      </c>
      <c r="E23" s="51">
        <v>207451.2</v>
      </c>
      <c r="F23" s="51">
        <v>24527</v>
      </c>
      <c r="G23" s="51">
        <v>4356</v>
      </c>
      <c r="H23" s="51">
        <v>337105.8</v>
      </c>
      <c r="I23" s="51">
        <v>896</v>
      </c>
      <c r="J23" s="51">
        <v>1083068.6000000001</v>
      </c>
      <c r="K23" s="51">
        <v>88</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t="s">
        <v>643</v>
      </c>
      <c r="E25" s="52">
        <v>1183</v>
      </c>
      <c r="F25" s="52" t="s">
        <v>643</v>
      </c>
      <c r="G25" s="52">
        <v>14282</v>
      </c>
      <c r="H25" s="52">
        <v>5503</v>
      </c>
      <c r="I25" s="52" t="s">
        <v>643</v>
      </c>
      <c r="J25" s="52" t="s">
        <v>643</v>
      </c>
      <c r="K25" s="52" t="s">
        <v>643</v>
      </c>
    </row>
    <row r="26" spans="1:11" ht="13.5" customHeight="1" x14ac:dyDescent="0.2">
      <c r="A26" s="115" t="s">
        <v>1039</v>
      </c>
      <c r="B26" s="52">
        <v>23923</v>
      </c>
      <c r="C26" s="52">
        <v>31122.9</v>
      </c>
      <c r="D26" s="52" t="s">
        <v>643</v>
      </c>
      <c r="E26" s="52" t="s">
        <v>643</v>
      </c>
      <c r="F26" s="52" t="s">
        <v>643</v>
      </c>
      <c r="G26" s="52" t="s">
        <v>643</v>
      </c>
      <c r="H26" s="52" t="s">
        <v>643</v>
      </c>
      <c r="I26" s="52">
        <v>2417</v>
      </c>
      <c r="J26" s="52">
        <v>87232.7</v>
      </c>
      <c r="K26" s="52" t="s">
        <v>643</v>
      </c>
    </row>
    <row r="27" spans="1:11" ht="13.5" customHeight="1" x14ac:dyDescent="0.2">
      <c r="A27" s="115" t="s">
        <v>796</v>
      </c>
      <c r="B27" s="52" t="s">
        <v>643</v>
      </c>
      <c r="C27" s="52" t="s">
        <v>643</v>
      </c>
      <c r="D27" s="52">
        <v>3538</v>
      </c>
      <c r="E27" s="52">
        <v>7808</v>
      </c>
      <c r="F27" s="52" t="s">
        <v>643</v>
      </c>
      <c r="G27" s="52">
        <v>21385</v>
      </c>
      <c r="H27" s="52">
        <v>3400</v>
      </c>
      <c r="I27" s="52">
        <v>999</v>
      </c>
      <c r="J27" s="52" t="s">
        <v>643</v>
      </c>
      <c r="K27" s="52" t="s">
        <v>643</v>
      </c>
    </row>
    <row r="28" spans="1:11" ht="13.5" customHeight="1" x14ac:dyDescent="0.2">
      <c r="A28" s="115" t="s">
        <v>1042</v>
      </c>
      <c r="B28" s="52">
        <v>1568</v>
      </c>
      <c r="C28" s="52">
        <v>10145</v>
      </c>
      <c r="D28" s="52" t="s">
        <v>643</v>
      </c>
      <c r="E28" s="52" t="s">
        <v>643</v>
      </c>
      <c r="F28" s="52" t="s">
        <v>643</v>
      </c>
      <c r="G28" s="52" t="s">
        <v>643</v>
      </c>
      <c r="H28" s="52" t="s">
        <v>643</v>
      </c>
      <c r="I28" s="52" t="s">
        <v>643</v>
      </c>
      <c r="J28" s="52">
        <v>6570</v>
      </c>
      <c r="K28" s="52" t="s">
        <v>643</v>
      </c>
    </row>
    <row r="29" spans="1:11" ht="13.5" customHeight="1" x14ac:dyDescent="0.2">
      <c r="A29" s="115" t="s">
        <v>1045</v>
      </c>
      <c r="B29" s="52" t="s">
        <v>643</v>
      </c>
      <c r="C29" s="52">
        <v>1090</v>
      </c>
      <c r="D29" s="52" t="s">
        <v>643</v>
      </c>
      <c r="E29" s="52" t="s">
        <v>643</v>
      </c>
      <c r="F29" s="52" t="s">
        <v>643</v>
      </c>
      <c r="G29" s="52">
        <v>1956</v>
      </c>
      <c r="H29" s="52" t="s">
        <v>643</v>
      </c>
      <c r="I29" s="52" t="s">
        <v>643</v>
      </c>
      <c r="J29" s="52">
        <v>11143.4</v>
      </c>
      <c r="K29" s="52" t="s">
        <v>643</v>
      </c>
    </row>
    <row r="30" spans="1:11" ht="13.5" customHeight="1" x14ac:dyDescent="0.2">
      <c r="A30" s="115" t="s">
        <v>1049</v>
      </c>
      <c r="B30" s="52" t="s">
        <v>643</v>
      </c>
      <c r="C30" s="52" t="s">
        <v>643</v>
      </c>
      <c r="D30" s="52" t="s">
        <v>643</v>
      </c>
      <c r="E30" s="52" t="s">
        <v>643</v>
      </c>
      <c r="F30" s="52" t="s">
        <v>643</v>
      </c>
      <c r="G30" s="52" t="s">
        <v>643</v>
      </c>
      <c r="H30" s="52">
        <v>190</v>
      </c>
      <c r="I30" s="52" t="s">
        <v>643</v>
      </c>
      <c r="J30" s="52" t="s">
        <v>643</v>
      </c>
      <c r="K30" s="52" t="s">
        <v>643</v>
      </c>
    </row>
    <row r="31" spans="1:11" ht="13.5" customHeight="1" x14ac:dyDescent="0.2">
      <c r="A31" s="115" t="s">
        <v>1043</v>
      </c>
      <c r="B31" s="52" t="s">
        <v>643</v>
      </c>
      <c r="C31" s="52">
        <v>150</v>
      </c>
      <c r="D31" s="52" t="s">
        <v>643</v>
      </c>
      <c r="E31" s="52" t="s">
        <v>643</v>
      </c>
      <c r="F31" s="52" t="s">
        <v>643</v>
      </c>
      <c r="G31" s="52" t="s">
        <v>643</v>
      </c>
      <c r="H31" s="52" t="s">
        <v>643</v>
      </c>
      <c r="I31" s="52" t="s">
        <v>643</v>
      </c>
      <c r="J31" s="52" t="s">
        <v>643</v>
      </c>
      <c r="K31" s="52" t="s">
        <v>643</v>
      </c>
    </row>
    <row r="32" spans="1:11" ht="13.5" customHeight="1" x14ac:dyDescent="0.2">
      <c r="A32" s="115" t="s">
        <v>304</v>
      </c>
      <c r="B32" s="52" t="s">
        <v>643</v>
      </c>
      <c r="C32" s="52">
        <v>7696</v>
      </c>
      <c r="D32" s="52" t="s">
        <v>643</v>
      </c>
      <c r="E32" s="52" t="s">
        <v>643</v>
      </c>
      <c r="F32" s="52" t="s">
        <v>643</v>
      </c>
      <c r="G32" s="52" t="s">
        <v>643</v>
      </c>
      <c r="H32" s="52" t="s">
        <v>643</v>
      </c>
      <c r="I32" s="52" t="s">
        <v>643</v>
      </c>
      <c r="J32" s="52">
        <v>727</v>
      </c>
      <c r="K32" s="52" t="s">
        <v>643</v>
      </c>
    </row>
    <row r="33" spans="1:11" ht="13.5" customHeight="1" x14ac:dyDescent="0.2">
      <c r="A33" s="119" t="s">
        <v>1056</v>
      </c>
      <c r="B33" s="51">
        <v>25491</v>
      </c>
      <c r="C33" s="51">
        <v>50203.9</v>
      </c>
      <c r="D33" s="51">
        <v>3538</v>
      </c>
      <c r="E33" s="51">
        <v>8991</v>
      </c>
      <c r="F33" s="51" t="s">
        <v>643</v>
      </c>
      <c r="G33" s="51">
        <v>37623</v>
      </c>
      <c r="H33" s="51">
        <v>9093</v>
      </c>
      <c r="I33" s="51">
        <v>3416</v>
      </c>
      <c r="J33" s="51">
        <v>105673.1</v>
      </c>
      <c r="K33" s="51" t="s">
        <v>643</v>
      </c>
    </row>
    <row r="34" spans="1:11" ht="90" customHeight="1" x14ac:dyDescent="0.2"/>
    <row r="35" spans="1:11" s="39" customFormat="1" ht="15" customHeight="1" x14ac:dyDescent="0.2">
      <c r="A35" s="36" t="s">
        <v>1073</v>
      </c>
    </row>
    <row r="36" spans="1:11" s="14" customFormat="1" ht="15" customHeight="1" x14ac:dyDescent="0.2">
      <c r="A36" s="45" t="s">
        <v>1357</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4850</v>
      </c>
      <c r="D41" s="52" t="s">
        <v>643</v>
      </c>
      <c r="E41" s="52" t="s">
        <v>643</v>
      </c>
      <c r="F41" s="52" t="s">
        <v>643</v>
      </c>
      <c r="G41" s="52" t="s">
        <v>643</v>
      </c>
      <c r="H41" s="52" t="s">
        <v>643</v>
      </c>
      <c r="I41" s="52" t="s">
        <v>643</v>
      </c>
      <c r="J41" s="52">
        <v>2544</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v>60</v>
      </c>
      <c r="D45" s="52" t="s">
        <v>643</v>
      </c>
      <c r="E45" s="52">
        <v>1879</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1132</v>
      </c>
      <c r="D47" s="52" t="s">
        <v>643</v>
      </c>
      <c r="E47" s="52" t="s">
        <v>643</v>
      </c>
      <c r="F47" s="52" t="s">
        <v>643</v>
      </c>
      <c r="G47" s="52" t="s">
        <v>643</v>
      </c>
      <c r="H47" s="52" t="s">
        <v>643</v>
      </c>
      <c r="I47" s="52" t="s">
        <v>643</v>
      </c>
      <c r="J47" s="52">
        <v>2115.5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t="s">
        <v>643</v>
      </c>
      <c r="D49" s="52" t="s">
        <v>643</v>
      </c>
      <c r="E49" s="52" t="s">
        <v>643</v>
      </c>
      <c r="F49" s="52" t="s">
        <v>643</v>
      </c>
      <c r="G49" s="52" t="s">
        <v>643</v>
      </c>
      <c r="H49" s="52">
        <v>2893</v>
      </c>
      <c r="I49" s="52" t="s">
        <v>643</v>
      </c>
      <c r="J49" s="52" t="s">
        <v>643</v>
      </c>
      <c r="K49" s="52" t="s">
        <v>643</v>
      </c>
    </row>
    <row r="50" spans="1:11" ht="13.5" customHeight="1" x14ac:dyDescent="0.2">
      <c r="A50" s="115" t="s">
        <v>696</v>
      </c>
      <c r="B50" s="52" t="s">
        <v>643</v>
      </c>
      <c r="C50" s="52">
        <v>19526.5</v>
      </c>
      <c r="D50" s="52" t="s">
        <v>643</v>
      </c>
      <c r="E50" s="52">
        <v>40</v>
      </c>
      <c r="F50" s="52" t="s">
        <v>643</v>
      </c>
      <c r="G50" s="52" t="s">
        <v>643</v>
      </c>
      <c r="H50" s="52">
        <v>489</v>
      </c>
      <c r="I50" s="52" t="s">
        <v>643</v>
      </c>
      <c r="J50" s="52">
        <v>22668.75</v>
      </c>
      <c r="K50" s="52" t="s">
        <v>643</v>
      </c>
    </row>
    <row r="51" spans="1:11" ht="13.5" customHeight="1" x14ac:dyDescent="0.2">
      <c r="A51" s="115" t="s">
        <v>704</v>
      </c>
      <c r="B51" s="52" t="s">
        <v>643</v>
      </c>
      <c r="C51" s="52">
        <v>11171</v>
      </c>
      <c r="D51" s="52" t="s">
        <v>643</v>
      </c>
      <c r="E51" s="52" t="s">
        <v>643</v>
      </c>
      <c r="F51" s="52" t="s">
        <v>643</v>
      </c>
      <c r="G51" s="52" t="s">
        <v>643</v>
      </c>
      <c r="H51" s="52" t="s">
        <v>643</v>
      </c>
      <c r="I51" s="52" t="s">
        <v>643</v>
      </c>
      <c r="J51" s="52">
        <v>11781</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1447</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36739.5</v>
      </c>
      <c r="D56" s="51" t="s">
        <v>643</v>
      </c>
      <c r="E56" s="51">
        <v>1919</v>
      </c>
      <c r="F56" s="51" t="s">
        <v>643</v>
      </c>
      <c r="G56" s="51" t="s">
        <v>643</v>
      </c>
      <c r="H56" s="51">
        <v>4829</v>
      </c>
      <c r="I56" s="51" t="s">
        <v>643</v>
      </c>
      <c r="J56" s="51">
        <v>39109.25</v>
      </c>
      <c r="K56" s="51" t="s">
        <v>643</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v>60</v>
      </c>
      <c r="F58" s="52" t="s">
        <v>643</v>
      </c>
      <c r="G58" s="52" t="s">
        <v>643</v>
      </c>
      <c r="H58" s="52" t="s">
        <v>643</v>
      </c>
      <c r="I58" s="52" t="s">
        <v>643</v>
      </c>
      <c r="J58" s="52" t="s">
        <v>643</v>
      </c>
      <c r="K58" s="52" t="s">
        <v>643</v>
      </c>
    </row>
    <row r="59" spans="1:11" ht="13.5" customHeight="1" x14ac:dyDescent="0.2">
      <c r="A59" s="115" t="s">
        <v>1039</v>
      </c>
      <c r="B59" s="52" t="s">
        <v>643</v>
      </c>
      <c r="C59" s="52">
        <v>1761</v>
      </c>
      <c r="D59" s="52" t="s">
        <v>643</v>
      </c>
      <c r="E59" s="52" t="s">
        <v>643</v>
      </c>
      <c r="F59" s="52" t="s">
        <v>643</v>
      </c>
      <c r="G59" s="52" t="s">
        <v>643</v>
      </c>
      <c r="H59" s="52" t="s">
        <v>643</v>
      </c>
      <c r="I59" s="52" t="s">
        <v>643</v>
      </c>
      <c r="J59" s="52">
        <v>1741</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t="s">
        <v>643</v>
      </c>
      <c r="D62" s="52" t="s">
        <v>643</v>
      </c>
      <c r="E62" s="52" t="s">
        <v>643</v>
      </c>
      <c r="F62" s="52" t="s">
        <v>643</v>
      </c>
      <c r="G62" s="52" t="s">
        <v>643</v>
      </c>
      <c r="H62" s="52" t="s">
        <v>643</v>
      </c>
      <c r="I62" s="52" t="s">
        <v>643</v>
      </c>
      <c r="J62" s="52">
        <v>444</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220</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1981</v>
      </c>
      <c r="D66" s="51" t="s">
        <v>643</v>
      </c>
      <c r="E66" s="51">
        <v>60</v>
      </c>
      <c r="F66" s="51" t="s">
        <v>643</v>
      </c>
      <c r="G66" s="51" t="s">
        <v>643</v>
      </c>
      <c r="H66" s="51" t="s">
        <v>643</v>
      </c>
      <c r="I66" s="51" t="s">
        <v>643</v>
      </c>
      <c r="J66" s="51">
        <v>2185</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104775</xdr:colOff>
                <xdr:row>12</xdr:row>
                <xdr:rowOff>171450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1048.6586</v>
      </c>
      <c r="C10" s="207">
        <v>596.80700000000002</v>
      </c>
      <c r="D10" s="207">
        <v>451.85160000000002</v>
      </c>
      <c r="E10" s="207">
        <v>195.566</v>
      </c>
      <c r="F10" s="207">
        <v>4.1459999999999999</v>
      </c>
      <c r="G10" s="207" t="s">
        <v>643</v>
      </c>
      <c r="H10" s="207" t="s">
        <v>643</v>
      </c>
      <c r="I10" s="207" t="s">
        <v>643</v>
      </c>
      <c r="J10" s="207" t="s">
        <v>643</v>
      </c>
      <c r="K10" s="207">
        <v>148.011</v>
      </c>
      <c r="L10" s="207" t="s">
        <v>643</v>
      </c>
      <c r="M10" s="207">
        <v>5.8760000000000003</v>
      </c>
      <c r="N10" s="207">
        <v>132.43600000000001</v>
      </c>
      <c r="O10" s="207">
        <v>110.77200000000001</v>
      </c>
      <c r="P10" s="207" t="s">
        <v>643</v>
      </c>
      <c r="Q10" s="207" t="s">
        <v>643</v>
      </c>
      <c r="R10" s="207" t="s">
        <v>643</v>
      </c>
      <c r="S10" s="207" t="s">
        <v>643</v>
      </c>
      <c r="T10" s="207">
        <v>105.2092</v>
      </c>
      <c r="U10" s="207">
        <v>42.079000000000001</v>
      </c>
      <c r="V10" s="207">
        <v>248.45099999999999</v>
      </c>
      <c r="W10" s="207" t="s">
        <v>643</v>
      </c>
      <c r="X10" s="207">
        <v>51.599400000000003</v>
      </c>
      <c r="Y10" s="207" t="s">
        <v>643</v>
      </c>
      <c r="Z10" s="207">
        <v>4.5129999999999999</v>
      </c>
      <c r="AA10" s="207" t="s">
        <v>643</v>
      </c>
    </row>
    <row r="11" spans="1:27" ht="13.5" customHeight="1" x14ac:dyDescent="0.2">
      <c r="A11" s="126" t="s">
        <v>712</v>
      </c>
      <c r="B11" s="207">
        <v>188.87299999999999</v>
      </c>
      <c r="C11" s="207">
        <v>98.417000000000002</v>
      </c>
      <c r="D11" s="207">
        <v>90.456000000000003</v>
      </c>
      <c r="E11" s="207">
        <v>19.484000000000002</v>
      </c>
      <c r="F11" s="207">
        <v>37.476999999999997</v>
      </c>
      <c r="G11" s="207" t="s">
        <v>643</v>
      </c>
      <c r="H11" s="207" t="s">
        <v>643</v>
      </c>
      <c r="I11" s="207" t="s">
        <v>643</v>
      </c>
      <c r="J11" s="207" t="s">
        <v>643</v>
      </c>
      <c r="K11" s="207">
        <v>1.198</v>
      </c>
      <c r="L11" s="207" t="s">
        <v>643</v>
      </c>
      <c r="M11" s="207">
        <v>2.004</v>
      </c>
      <c r="N11" s="207">
        <v>26.509</v>
      </c>
      <c r="O11" s="207">
        <v>11.744999999999999</v>
      </c>
      <c r="P11" s="207" t="s">
        <v>643</v>
      </c>
      <c r="Q11" s="207" t="s">
        <v>643</v>
      </c>
      <c r="R11" s="207" t="s">
        <v>643</v>
      </c>
      <c r="S11" s="207" t="s">
        <v>643</v>
      </c>
      <c r="T11" s="207">
        <v>13.709</v>
      </c>
      <c r="U11" s="207">
        <v>0.161</v>
      </c>
      <c r="V11" s="207">
        <v>38.771999999999998</v>
      </c>
      <c r="W11" s="207">
        <v>15.27</v>
      </c>
      <c r="X11" s="207">
        <v>7.15</v>
      </c>
      <c r="Y11" s="207">
        <v>7.57</v>
      </c>
      <c r="Z11" s="207">
        <v>7.8239999999999998</v>
      </c>
      <c r="AA11" s="207" t="s">
        <v>643</v>
      </c>
    </row>
    <row r="12" spans="1:27" ht="13.5" customHeight="1" x14ac:dyDescent="0.2">
      <c r="A12" s="126" t="s">
        <v>719</v>
      </c>
      <c r="B12" s="207">
        <v>34.171999999999997</v>
      </c>
      <c r="C12" s="207">
        <v>34.171999999999997</v>
      </c>
      <c r="D12" s="207" t="s">
        <v>643</v>
      </c>
      <c r="E12" s="207" t="s">
        <v>643</v>
      </c>
      <c r="F12" s="207" t="s">
        <v>643</v>
      </c>
      <c r="G12" s="207">
        <v>19.434999999999999</v>
      </c>
      <c r="H12" s="207">
        <v>8.9179999999999993</v>
      </c>
      <c r="I12" s="207" t="s">
        <v>643</v>
      </c>
      <c r="J12" s="207">
        <v>4.3170000000000002</v>
      </c>
      <c r="K12" s="207" t="s">
        <v>643</v>
      </c>
      <c r="L12" s="207" t="s">
        <v>643</v>
      </c>
      <c r="M12" s="207">
        <v>0.40699999999999997</v>
      </c>
      <c r="N12" s="207" t="s">
        <v>643</v>
      </c>
      <c r="O12" s="207" t="s">
        <v>643</v>
      </c>
      <c r="P12" s="207" t="s">
        <v>643</v>
      </c>
      <c r="Q12" s="207" t="s">
        <v>643</v>
      </c>
      <c r="R12" s="207" t="s">
        <v>643</v>
      </c>
      <c r="S12" s="207">
        <v>1.095</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115.352</v>
      </c>
      <c r="C13" s="207">
        <v>96.415999999999997</v>
      </c>
      <c r="D13" s="207">
        <v>18.936</v>
      </c>
      <c r="E13" s="207">
        <v>0.86299999999999999</v>
      </c>
      <c r="F13" s="207" t="s">
        <v>643</v>
      </c>
      <c r="G13" s="207">
        <v>17.509</v>
      </c>
      <c r="H13" s="207">
        <v>24.425999999999998</v>
      </c>
      <c r="I13" s="207">
        <v>2.363</v>
      </c>
      <c r="J13" s="207">
        <v>6.3810000000000002</v>
      </c>
      <c r="K13" s="207">
        <v>7.133</v>
      </c>
      <c r="L13" s="207" t="s">
        <v>643</v>
      </c>
      <c r="M13" s="207">
        <v>14.759</v>
      </c>
      <c r="N13" s="207">
        <v>17.427</v>
      </c>
      <c r="O13" s="207">
        <v>2.35</v>
      </c>
      <c r="P13" s="207" t="s">
        <v>643</v>
      </c>
      <c r="Q13" s="207" t="s">
        <v>643</v>
      </c>
      <c r="R13" s="207">
        <v>1.6779999999999999</v>
      </c>
      <c r="S13" s="207">
        <v>1.5269999999999999</v>
      </c>
      <c r="T13" s="207">
        <v>6.26</v>
      </c>
      <c r="U13" s="207" t="s">
        <v>643</v>
      </c>
      <c r="V13" s="207">
        <v>7.1319999999999997</v>
      </c>
      <c r="W13" s="207" t="s">
        <v>643</v>
      </c>
      <c r="X13" s="207" t="s">
        <v>643</v>
      </c>
      <c r="Y13" s="207" t="s">
        <v>643</v>
      </c>
      <c r="Z13" s="207">
        <v>5.5439999999999996</v>
      </c>
      <c r="AA13" s="207" t="s">
        <v>643</v>
      </c>
    </row>
    <row r="14" spans="1:27" ht="13.5" customHeight="1" x14ac:dyDescent="0.2">
      <c r="A14" s="126" t="s">
        <v>693</v>
      </c>
      <c r="B14" s="207">
        <v>87.640900000000002</v>
      </c>
      <c r="C14" s="207">
        <v>63.161900000000003</v>
      </c>
      <c r="D14" s="207">
        <v>24.478999999999999</v>
      </c>
      <c r="E14" s="207" t="s">
        <v>643</v>
      </c>
      <c r="F14" s="207" t="s">
        <v>643</v>
      </c>
      <c r="G14" s="207" t="s">
        <v>643</v>
      </c>
      <c r="H14" s="207">
        <v>4.0369999999999999</v>
      </c>
      <c r="I14" s="207">
        <v>36.381599999999999</v>
      </c>
      <c r="J14" s="207" t="s">
        <v>643</v>
      </c>
      <c r="K14" s="207" t="s">
        <v>643</v>
      </c>
      <c r="L14" s="207" t="s">
        <v>643</v>
      </c>
      <c r="M14" s="207">
        <v>8.4366000000000003</v>
      </c>
      <c r="N14" s="207">
        <v>14.306699999999999</v>
      </c>
      <c r="O14" s="207" t="s">
        <v>643</v>
      </c>
      <c r="P14" s="207" t="s">
        <v>643</v>
      </c>
      <c r="Q14" s="207" t="s">
        <v>643</v>
      </c>
      <c r="R14" s="207" t="s">
        <v>643</v>
      </c>
      <c r="S14" s="207" t="s">
        <v>643</v>
      </c>
      <c r="T14" s="207">
        <v>14.356</v>
      </c>
      <c r="U14" s="207" t="s">
        <v>643</v>
      </c>
      <c r="V14" s="207">
        <v>10.122999999999999</v>
      </c>
      <c r="W14" s="207" t="s">
        <v>643</v>
      </c>
      <c r="X14" s="207" t="s">
        <v>643</v>
      </c>
      <c r="Y14" s="207" t="s">
        <v>643</v>
      </c>
      <c r="Z14" s="207" t="s">
        <v>643</v>
      </c>
      <c r="AA14" s="207" t="s">
        <v>643</v>
      </c>
    </row>
    <row r="15" spans="1:27" ht="13.5" customHeight="1" x14ac:dyDescent="0.2">
      <c r="A15" s="126" t="s">
        <v>685</v>
      </c>
      <c r="B15" s="207">
        <v>457.38650000000001</v>
      </c>
      <c r="C15" s="207">
        <v>447.05349999999999</v>
      </c>
      <c r="D15" s="207">
        <v>10.333</v>
      </c>
      <c r="E15" s="207" t="s">
        <v>643</v>
      </c>
      <c r="F15" s="207" t="s">
        <v>643</v>
      </c>
      <c r="G15" s="207">
        <v>75.382000000000005</v>
      </c>
      <c r="H15" s="207">
        <v>1.0740000000000001</v>
      </c>
      <c r="I15" s="207">
        <v>1.4895</v>
      </c>
      <c r="J15" s="207" t="s">
        <v>643</v>
      </c>
      <c r="K15" s="207" t="s">
        <v>643</v>
      </c>
      <c r="L15" s="207" t="s">
        <v>643</v>
      </c>
      <c r="M15" s="207">
        <v>181.4605</v>
      </c>
      <c r="N15" s="207">
        <v>32.788699999999999</v>
      </c>
      <c r="O15" s="207" t="s">
        <v>643</v>
      </c>
      <c r="P15" s="207" t="s">
        <v>643</v>
      </c>
      <c r="Q15" s="207" t="s">
        <v>643</v>
      </c>
      <c r="R15" s="207">
        <v>70.843800000000002</v>
      </c>
      <c r="S15" s="207">
        <v>84.015000000000001</v>
      </c>
      <c r="T15" s="207">
        <v>1.9650000000000001</v>
      </c>
      <c r="U15" s="207" t="s">
        <v>643</v>
      </c>
      <c r="V15" s="207">
        <v>8.2840000000000007</v>
      </c>
      <c r="W15" s="207" t="s">
        <v>643</v>
      </c>
      <c r="X15" s="207" t="s">
        <v>643</v>
      </c>
      <c r="Y15" s="207" t="s">
        <v>643</v>
      </c>
      <c r="Z15" s="207">
        <v>8.4000000000000005E-2</v>
      </c>
      <c r="AA15" s="207" t="s">
        <v>643</v>
      </c>
    </row>
    <row r="16" spans="1:27" ht="13.5" customHeight="1" x14ac:dyDescent="0.2">
      <c r="A16" s="126" t="s">
        <v>700</v>
      </c>
      <c r="B16" s="207">
        <v>348.79849999999999</v>
      </c>
      <c r="C16" s="207">
        <v>149.30340000000001</v>
      </c>
      <c r="D16" s="207">
        <v>199.49510000000001</v>
      </c>
      <c r="E16" s="207">
        <v>25.123999999999999</v>
      </c>
      <c r="F16" s="207" t="s">
        <v>643</v>
      </c>
      <c r="G16" s="207" t="s">
        <v>643</v>
      </c>
      <c r="H16" s="207" t="s">
        <v>643</v>
      </c>
      <c r="I16" s="207" t="s">
        <v>643</v>
      </c>
      <c r="J16" s="207" t="s">
        <v>643</v>
      </c>
      <c r="K16" s="207">
        <v>17.135400000000001</v>
      </c>
      <c r="L16" s="207" t="s">
        <v>643</v>
      </c>
      <c r="M16" s="207">
        <v>2.2959999999999998</v>
      </c>
      <c r="N16" s="207">
        <v>96.947999999999993</v>
      </c>
      <c r="O16" s="207">
        <v>7.8</v>
      </c>
      <c r="P16" s="207" t="s">
        <v>643</v>
      </c>
      <c r="Q16" s="207" t="s">
        <v>643</v>
      </c>
      <c r="R16" s="207" t="s">
        <v>643</v>
      </c>
      <c r="S16" s="207" t="s">
        <v>643</v>
      </c>
      <c r="T16" s="207">
        <v>34.501899999999999</v>
      </c>
      <c r="U16" s="207">
        <v>42.561999999999998</v>
      </c>
      <c r="V16" s="207">
        <v>121.13120000000001</v>
      </c>
      <c r="W16" s="207" t="s">
        <v>643</v>
      </c>
      <c r="X16" s="207">
        <v>1.3</v>
      </c>
      <c r="Y16" s="207" t="s">
        <v>643</v>
      </c>
      <c r="Z16" s="207" t="s">
        <v>643</v>
      </c>
      <c r="AA16" s="207" t="s">
        <v>643</v>
      </c>
    </row>
    <row r="17" spans="1:27" ht="13.5" customHeight="1" x14ac:dyDescent="0.2">
      <c r="A17" s="126" t="s">
        <v>727</v>
      </c>
      <c r="B17" s="207">
        <v>5.4290000000000003</v>
      </c>
      <c r="C17" s="207">
        <v>5.4290000000000003</v>
      </c>
      <c r="D17" s="207" t="s">
        <v>643</v>
      </c>
      <c r="E17" s="207" t="s">
        <v>643</v>
      </c>
      <c r="F17" s="207" t="s">
        <v>643</v>
      </c>
      <c r="G17" s="207" t="s">
        <v>643</v>
      </c>
      <c r="H17" s="207">
        <v>0.47499999999999998</v>
      </c>
      <c r="I17" s="207">
        <v>0.33</v>
      </c>
      <c r="J17" s="207" t="s">
        <v>643</v>
      </c>
      <c r="K17" s="207" t="s">
        <v>643</v>
      </c>
      <c r="L17" s="207" t="s">
        <v>643</v>
      </c>
      <c r="M17" s="207" t="s">
        <v>643</v>
      </c>
      <c r="N17" s="207">
        <v>4.6239999999999997</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1017.2961</v>
      </c>
      <c r="C18" s="207">
        <v>803.45680000000004</v>
      </c>
      <c r="D18" s="207">
        <v>213.83930000000001</v>
      </c>
      <c r="E18" s="207">
        <v>0.622</v>
      </c>
      <c r="F18" s="207">
        <v>4.4359999999999999</v>
      </c>
      <c r="G18" s="207">
        <v>4.3949999999999996</v>
      </c>
      <c r="H18" s="207">
        <v>18.751000000000001</v>
      </c>
      <c r="I18" s="207">
        <v>189.57550000000001</v>
      </c>
      <c r="J18" s="207">
        <v>90.502300000000005</v>
      </c>
      <c r="K18" s="207">
        <v>0.435</v>
      </c>
      <c r="L18" s="207" t="s">
        <v>643</v>
      </c>
      <c r="M18" s="207">
        <v>317.95100000000002</v>
      </c>
      <c r="N18" s="207">
        <v>153.946</v>
      </c>
      <c r="O18" s="207">
        <v>8.9640000000000004</v>
      </c>
      <c r="P18" s="207">
        <v>1.512</v>
      </c>
      <c r="Q18" s="207" t="s">
        <v>643</v>
      </c>
      <c r="R18" s="207">
        <v>6.3730000000000002</v>
      </c>
      <c r="S18" s="207">
        <v>5.9939999999999998</v>
      </c>
      <c r="T18" s="207">
        <v>26.446999999999999</v>
      </c>
      <c r="U18" s="207" t="s">
        <v>643</v>
      </c>
      <c r="V18" s="207">
        <v>182.70830000000001</v>
      </c>
      <c r="W18" s="207" t="s">
        <v>643</v>
      </c>
      <c r="X18" s="207">
        <v>0.90100000000000002</v>
      </c>
      <c r="Y18" s="207" t="s">
        <v>643</v>
      </c>
      <c r="Z18" s="207">
        <v>3.7829999999999999</v>
      </c>
      <c r="AA18" s="207" t="s">
        <v>643</v>
      </c>
    </row>
    <row r="19" spans="1:27" ht="13.5" customHeight="1" x14ac:dyDescent="0.2">
      <c r="A19" s="126" t="s">
        <v>696</v>
      </c>
      <c r="B19" s="207">
        <v>3441.5601999999999</v>
      </c>
      <c r="C19" s="207">
        <v>1172.1497999999999</v>
      </c>
      <c r="D19" s="207">
        <v>2269.4104000000002</v>
      </c>
      <c r="E19" s="207">
        <v>62.122</v>
      </c>
      <c r="F19" s="207">
        <v>25.922999999999998</v>
      </c>
      <c r="G19" s="207">
        <v>7.02</v>
      </c>
      <c r="H19" s="207">
        <v>2.5910000000000002</v>
      </c>
      <c r="I19" s="207">
        <v>12.7485</v>
      </c>
      <c r="J19" s="207">
        <v>9.8786000000000005</v>
      </c>
      <c r="K19" s="207">
        <v>34.600999999999999</v>
      </c>
      <c r="L19" s="207" t="s">
        <v>643</v>
      </c>
      <c r="M19" s="207">
        <v>101.363</v>
      </c>
      <c r="N19" s="207">
        <v>711.48940000000005</v>
      </c>
      <c r="O19" s="207">
        <v>164.69329999999999</v>
      </c>
      <c r="P19" s="207">
        <v>34.633000000000003</v>
      </c>
      <c r="Q19" s="207" t="s">
        <v>643</v>
      </c>
      <c r="R19" s="207">
        <v>1.9690000000000001</v>
      </c>
      <c r="S19" s="207">
        <v>3.1179999999999999</v>
      </c>
      <c r="T19" s="207">
        <v>682.49450000000002</v>
      </c>
      <c r="U19" s="207">
        <v>127.407</v>
      </c>
      <c r="V19" s="207">
        <v>1357.7401</v>
      </c>
      <c r="W19" s="207">
        <v>1.1140000000000001</v>
      </c>
      <c r="X19" s="207">
        <v>43.146999999999998</v>
      </c>
      <c r="Y19" s="207" t="s">
        <v>643</v>
      </c>
      <c r="Z19" s="207">
        <v>56.707799999999999</v>
      </c>
      <c r="AA19" s="207" t="s">
        <v>643</v>
      </c>
    </row>
    <row r="20" spans="1:27" ht="13.5" customHeight="1" x14ac:dyDescent="0.2">
      <c r="A20" s="126" t="s">
        <v>704</v>
      </c>
      <c r="B20" s="207">
        <v>782.60389999999995</v>
      </c>
      <c r="C20" s="207">
        <v>197.53800000000001</v>
      </c>
      <c r="D20" s="207">
        <v>585.06590000000006</v>
      </c>
      <c r="E20" s="207">
        <v>48.719499999999996</v>
      </c>
      <c r="F20" s="207">
        <v>15.143000000000001</v>
      </c>
      <c r="G20" s="207" t="s">
        <v>643</v>
      </c>
      <c r="H20" s="207" t="s">
        <v>643</v>
      </c>
      <c r="I20" s="207">
        <v>2.323</v>
      </c>
      <c r="J20" s="207" t="s">
        <v>643</v>
      </c>
      <c r="K20" s="207">
        <v>43.844700000000003</v>
      </c>
      <c r="L20" s="207" t="s">
        <v>643</v>
      </c>
      <c r="M20" s="207">
        <v>5.077</v>
      </c>
      <c r="N20" s="207">
        <v>20.668800000000001</v>
      </c>
      <c r="O20" s="207">
        <v>43.796999999999997</v>
      </c>
      <c r="P20" s="207" t="s">
        <v>643</v>
      </c>
      <c r="Q20" s="207" t="s">
        <v>643</v>
      </c>
      <c r="R20" s="207">
        <v>17.965</v>
      </c>
      <c r="S20" s="207" t="s">
        <v>643</v>
      </c>
      <c r="T20" s="207">
        <v>238.4391</v>
      </c>
      <c r="U20" s="207">
        <v>24.315999999999999</v>
      </c>
      <c r="V20" s="207">
        <v>309.89299999999997</v>
      </c>
      <c r="W20" s="207">
        <v>9.3000000000000007</v>
      </c>
      <c r="X20" s="207">
        <v>3.1063000000000001</v>
      </c>
      <c r="Y20" s="207" t="s">
        <v>643</v>
      </c>
      <c r="Z20" s="207">
        <v>1.15E-2</v>
      </c>
      <c r="AA20" s="207" t="s">
        <v>643</v>
      </c>
    </row>
    <row r="21" spans="1:27" ht="13.5" customHeight="1" x14ac:dyDescent="0.2">
      <c r="A21" s="126" t="s">
        <v>715</v>
      </c>
      <c r="B21" s="207">
        <v>90.605000000000004</v>
      </c>
      <c r="C21" s="207">
        <v>10.000999999999999</v>
      </c>
      <c r="D21" s="207">
        <v>80.603999999999999</v>
      </c>
      <c r="E21" s="207" t="s">
        <v>643</v>
      </c>
      <c r="F21" s="207" t="s">
        <v>643</v>
      </c>
      <c r="G21" s="207" t="s">
        <v>643</v>
      </c>
      <c r="H21" s="207" t="s">
        <v>643</v>
      </c>
      <c r="I21" s="207" t="s">
        <v>643</v>
      </c>
      <c r="J21" s="207" t="s">
        <v>643</v>
      </c>
      <c r="K21" s="207" t="s">
        <v>643</v>
      </c>
      <c r="L21" s="207" t="s">
        <v>643</v>
      </c>
      <c r="M21" s="207" t="s">
        <v>643</v>
      </c>
      <c r="N21" s="207">
        <v>9.44</v>
      </c>
      <c r="O21" s="207">
        <v>0.56100000000000005</v>
      </c>
      <c r="P21" s="207" t="s">
        <v>643</v>
      </c>
      <c r="Q21" s="207" t="s">
        <v>643</v>
      </c>
      <c r="R21" s="207" t="s">
        <v>643</v>
      </c>
      <c r="S21" s="207" t="s">
        <v>643</v>
      </c>
      <c r="T21" s="207">
        <v>30.184000000000001</v>
      </c>
      <c r="U21" s="207">
        <v>3.718</v>
      </c>
      <c r="V21" s="207">
        <v>46.701999999999998</v>
      </c>
      <c r="W21" s="207" t="s">
        <v>643</v>
      </c>
      <c r="X21" s="207" t="s">
        <v>643</v>
      </c>
      <c r="Y21" s="207" t="s">
        <v>643</v>
      </c>
      <c r="Z21" s="207" t="s">
        <v>643</v>
      </c>
      <c r="AA21" s="207" t="s">
        <v>643</v>
      </c>
    </row>
    <row r="22" spans="1:27" ht="13.5" customHeight="1" x14ac:dyDescent="0.2">
      <c r="A22" s="126" t="s">
        <v>730</v>
      </c>
      <c r="B22" s="207">
        <v>3.9180000000000001</v>
      </c>
      <c r="C22" s="207">
        <v>3.9180000000000001</v>
      </c>
      <c r="D22" s="207" t="s">
        <v>643</v>
      </c>
      <c r="E22" s="207">
        <v>0.27800000000000002</v>
      </c>
      <c r="F22" s="207" t="s">
        <v>643</v>
      </c>
      <c r="G22" s="207" t="s">
        <v>643</v>
      </c>
      <c r="H22" s="207" t="s">
        <v>643</v>
      </c>
      <c r="I22" s="207" t="s">
        <v>643</v>
      </c>
      <c r="J22" s="207">
        <v>0.42</v>
      </c>
      <c r="K22" s="207" t="s">
        <v>643</v>
      </c>
      <c r="L22" s="207" t="s">
        <v>643</v>
      </c>
      <c r="M22" s="207">
        <v>1.601</v>
      </c>
      <c r="N22" s="207">
        <v>1.474</v>
      </c>
      <c r="O22" s="207" t="s">
        <v>643</v>
      </c>
      <c r="P22" s="207" t="s">
        <v>643</v>
      </c>
      <c r="Q22" s="207" t="s">
        <v>643</v>
      </c>
      <c r="R22" s="207">
        <v>0.14499999999999999</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327.87310000000002</v>
      </c>
      <c r="C23" s="207">
        <v>179.31909999999999</v>
      </c>
      <c r="D23" s="207">
        <v>148.554</v>
      </c>
      <c r="E23" s="207">
        <v>1.05</v>
      </c>
      <c r="F23" s="207" t="s">
        <v>643</v>
      </c>
      <c r="G23" s="207">
        <v>15.276999999999999</v>
      </c>
      <c r="H23" s="207">
        <v>5.9749999999999996</v>
      </c>
      <c r="I23" s="207">
        <v>8.36</v>
      </c>
      <c r="J23" s="207">
        <v>42.0139</v>
      </c>
      <c r="K23" s="207" t="s">
        <v>643</v>
      </c>
      <c r="L23" s="207" t="s">
        <v>643</v>
      </c>
      <c r="M23" s="207">
        <v>47.658000000000001</v>
      </c>
      <c r="N23" s="207">
        <v>45.253</v>
      </c>
      <c r="O23" s="207" t="s">
        <v>643</v>
      </c>
      <c r="P23" s="207">
        <v>7.71</v>
      </c>
      <c r="Q23" s="207" t="s">
        <v>643</v>
      </c>
      <c r="R23" s="207">
        <v>0.67320000000000002</v>
      </c>
      <c r="S23" s="207">
        <v>5.3490000000000002</v>
      </c>
      <c r="T23" s="207">
        <v>42.718000000000004</v>
      </c>
      <c r="U23" s="207">
        <v>4.8339999999999996</v>
      </c>
      <c r="V23" s="207">
        <v>100.598</v>
      </c>
      <c r="W23" s="207" t="s">
        <v>643</v>
      </c>
      <c r="X23" s="207" t="s">
        <v>643</v>
      </c>
      <c r="Y23" s="207" t="s">
        <v>643</v>
      </c>
      <c r="Z23" s="207">
        <v>0.40400000000000003</v>
      </c>
      <c r="AA23" s="207" t="s">
        <v>643</v>
      </c>
    </row>
    <row r="24" spans="1:27" ht="13.5" customHeight="1" x14ac:dyDescent="0.2">
      <c r="A24" s="126" t="s">
        <v>681</v>
      </c>
      <c r="B24" s="207">
        <v>289.37099999999998</v>
      </c>
      <c r="C24" s="207">
        <v>283.98700000000002</v>
      </c>
      <c r="D24" s="207">
        <v>5.3840000000000003</v>
      </c>
      <c r="E24" s="207" t="s">
        <v>643</v>
      </c>
      <c r="F24" s="207" t="s">
        <v>643</v>
      </c>
      <c r="G24" s="207">
        <v>8.5809999999999995</v>
      </c>
      <c r="H24" s="207">
        <v>2.5640000000000001</v>
      </c>
      <c r="I24" s="207" t="s">
        <v>643</v>
      </c>
      <c r="J24" s="207">
        <v>183.59299999999999</v>
      </c>
      <c r="K24" s="207" t="s">
        <v>643</v>
      </c>
      <c r="L24" s="207" t="s">
        <v>643</v>
      </c>
      <c r="M24" s="207">
        <v>38.959000000000003</v>
      </c>
      <c r="N24" s="207">
        <v>2.4660000000000002</v>
      </c>
      <c r="O24" s="207">
        <v>0.63100000000000001</v>
      </c>
      <c r="P24" s="207" t="s">
        <v>643</v>
      </c>
      <c r="Q24" s="207" t="s">
        <v>643</v>
      </c>
      <c r="R24" s="207">
        <v>10.75</v>
      </c>
      <c r="S24" s="207">
        <v>36.442999999999998</v>
      </c>
      <c r="T24" s="207" t="s">
        <v>643</v>
      </c>
      <c r="U24" s="207" t="s">
        <v>643</v>
      </c>
      <c r="V24" s="207">
        <v>5.3840000000000003</v>
      </c>
      <c r="W24" s="207" t="s">
        <v>643</v>
      </c>
      <c r="X24" s="207" t="s">
        <v>643</v>
      </c>
      <c r="Y24" s="207" t="s">
        <v>643</v>
      </c>
      <c r="Z24" s="207" t="s">
        <v>643</v>
      </c>
      <c r="AA24" s="207" t="s">
        <v>643</v>
      </c>
    </row>
    <row r="25" spans="1:27" ht="13.5" customHeight="1" x14ac:dyDescent="0.2">
      <c r="A25" s="119" t="s">
        <v>1056</v>
      </c>
      <c r="B25" s="208">
        <v>8239.5378000000001</v>
      </c>
      <c r="C25" s="208">
        <v>4141.1295</v>
      </c>
      <c r="D25" s="208">
        <v>4098.4083000000001</v>
      </c>
      <c r="E25" s="208">
        <v>353.82850000000002</v>
      </c>
      <c r="F25" s="208">
        <v>87.125</v>
      </c>
      <c r="G25" s="208">
        <v>147.59899999999999</v>
      </c>
      <c r="H25" s="208">
        <v>68.811000000000007</v>
      </c>
      <c r="I25" s="208">
        <v>253.5711</v>
      </c>
      <c r="J25" s="208">
        <v>337.10579999999999</v>
      </c>
      <c r="K25" s="208">
        <v>252.35810000000001</v>
      </c>
      <c r="L25" s="208" t="s">
        <v>643</v>
      </c>
      <c r="M25" s="208">
        <v>727.84810000000004</v>
      </c>
      <c r="N25" s="208">
        <v>1269.7765999999999</v>
      </c>
      <c r="O25" s="208">
        <v>351.31330000000003</v>
      </c>
      <c r="P25" s="208">
        <v>43.854999999999997</v>
      </c>
      <c r="Q25" s="208" t="s">
        <v>643</v>
      </c>
      <c r="R25" s="208">
        <v>110.39700000000001</v>
      </c>
      <c r="S25" s="208">
        <v>137.541</v>
      </c>
      <c r="T25" s="208">
        <v>1196.2837</v>
      </c>
      <c r="U25" s="208">
        <v>245.077</v>
      </c>
      <c r="V25" s="208">
        <v>2436.9186</v>
      </c>
      <c r="W25" s="208">
        <v>25.684000000000001</v>
      </c>
      <c r="X25" s="208">
        <v>107.2037</v>
      </c>
      <c r="Y25" s="208">
        <v>7.57</v>
      </c>
      <c r="Z25" s="208">
        <v>78.871300000000005</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1499.3242</v>
      </c>
      <c r="C27" s="207">
        <v>1374.8969999999999</v>
      </c>
      <c r="D27" s="207">
        <v>124.4272</v>
      </c>
      <c r="E27" s="207">
        <v>173.42179999999999</v>
      </c>
      <c r="F27" s="207">
        <v>41.241</v>
      </c>
      <c r="G27" s="207" t="s">
        <v>643</v>
      </c>
      <c r="H27" s="207">
        <v>15.17</v>
      </c>
      <c r="I27" s="207">
        <v>1.1830000000000001</v>
      </c>
      <c r="J27" s="207">
        <v>5.5030000000000001</v>
      </c>
      <c r="K27" s="207">
        <v>42.225099999999998</v>
      </c>
      <c r="L27" s="207" t="s">
        <v>643</v>
      </c>
      <c r="M27" s="207">
        <v>46.7</v>
      </c>
      <c r="N27" s="207">
        <v>830.52729999999997</v>
      </c>
      <c r="O27" s="207">
        <v>202.90479999999999</v>
      </c>
      <c r="P27" s="207">
        <v>11.022</v>
      </c>
      <c r="Q27" s="207" t="s">
        <v>643</v>
      </c>
      <c r="R27" s="207">
        <v>4.9989999999999997</v>
      </c>
      <c r="S27" s="207" t="s">
        <v>643</v>
      </c>
      <c r="T27" s="207" t="s">
        <v>643</v>
      </c>
      <c r="U27" s="207">
        <v>90.200500000000005</v>
      </c>
      <c r="V27" s="207" t="s">
        <v>643</v>
      </c>
      <c r="W27" s="207">
        <v>0.8</v>
      </c>
      <c r="X27" s="207">
        <v>17.253</v>
      </c>
      <c r="Y27" s="207" t="s">
        <v>643</v>
      </c>
      <c r="Z27" s="207">
        <v>16.1737</v>
      </c>
      <c r="AA27" s="207" t="s">
        <v>643</v>
      </c>
    </row>
    <row r="28" spans="1:27" ht="13.5" customHeight="1" x14ac:dyDescent="0.2">
      <c r="A28" s="126" t="s">
        <v>1039</v>
      </c>
      <c r="B28" s="207">
        <v>721.07069999999999</v>
      </c>
      <c r="C28" s="207">
        <v>333.30520000000001</v>
      </c>
      <c r="D28" s="207">
        <v>387.76549999999997</v>
      </c>
      <c r="E28" s="207">
        <v>78.509</v>
      </c>
      <c r="F28" s="207">
        <v>5.766</v>
      </c>
      <c r="G28" s="207" t="s">
        <v>643</v>
      </c>
      <c r="H28" s="207" t="s">
        <v>643</v>
      </c>
      <c r="I28" s="207" t="s">
        <v>643</v>
      </c>
      <c r="J28" s="207" t="s">
        <v>643</v>
      </c>
      <c r="K28" s="207">
        <v>102.512</v>
      </c>
      <c r="L28" s="207" t="s">
        <v>643</v>
      </c>
      <c r="M28" s="207">
        <v>12.772</v>
      </c>
      <c r="N28" s="207">
        <v>84.148700000000005</v>
      </c>
      <c r="O28" s="207">
        <v>48.597499999999997</v>
      </c>
      <c r="P28" s="207">
        <v>1</v>
      </c>
      <c r="Q28" s="207" t="s">
        <v>643</v>
      </c>
      <c r="R28" s="207" t="s">
        <v>643</v>
      </c>
      <c r="S28" s="207" t="s">
        <v>643</v>
      </c>
      <c r="T28" s="207">
        <v>48.883899999999997</v>
      </c>
      <c r="U28" s="207" t="s">
        <v>643</v>
      </c>
      <c r="V28" s="207">
        <v>338.88159999999999</v>
      </c>
      <c r="W28" s="207" t="s">
        <v>643</v>
      </c>
      <c r="X28" s="207" t="s">
        <v>643</v>
      </c>
      <c r="Y28" s="207" t="s">
        <v>643</v>
      </c>
      <c r="Z28" s="207" t="s">
        <v>643</v>
      </c>
      <c r="AA28" s="207" t="s">
        <v>643</v>
      </c>
    </row>
    <row r="29" spans="1:27" ht="13.5" customHeight="1" x14ac:dyDescent="0.2">
      <c r="A29" s="126" t="s">
        <v>796</v>
      </c>
      <c r="B29" s="207">
        <v>5927.1763000000001</v>
      </c>
      <c r="C29" s="207">
        <v>5732.7419</v>
      </c>
      <c r="D29" s="207">
        <v>194.43440000000001</v>
      </c>
      <c r="E29" s="207">
        <v>669.86350000000004</v>
      </c>
      <c r="F29" s="207">
        <v>33.734999999999999</v>
      </c>
      <c r="G29" s="207">
        <v>2.2080000000000002</v>
      </c>
      <c r="H29" s="207">
        <v>3.95</v>
      </c>
      <c r="I29" s="207">
        <v>7.8079999999999998</v>
      </c>
      <c r="J29" s="207">
        <v>3.4</v>
      </c>
      <c r="K29" s="207">
        <v>143.84690000000001</v>
      </c>
      <c r="L29" s="207" t="s">
        <v>643</v>
      </c>
      <c r="M29" s="207">
        <v>214.08799999999999</v>
      </c>
      <c r="N29" s="207">
        <v>4072.2824999999998</v>
      </c>
      <c r="O29" s="207">
        <v>366.81200000000001</v>
      </c>
      <c r="P29" s="207">
        <v>183.48</v>
      </c>
      <c r="Q29" s="207" t="s">
        <v>643</v>
      </c>
      <c r="R29" s="207">
        <v>31.268000000000001</v>
      </c>
      <c r="S29" s="207" t="s">
        <v>643</v>
      </c>
      <c r="T29" s="207" t="s">
        <v>643</v>
      </c>
      <c r="U29" s="207">
        <v>102.1555</v>
      </c>
      <c r="V29" s="207" t="s">
        <v>643</v>
      </c>
      <c r="W29" s="207">
        <v>11.23</v>
      </c>
      <c r="X29" s="207">
        <v>51.879100000000001</v>
      </c>
      <c r="Y29" s="207">
        <v>2.5910000000000002</v>
      </c>
      <c r="Z29" s="207">
        <v>26.113800000000001</v>
      </c>
      <c r="AA29" s="207" t="s">
        <v>643</v>
      </c>
    </row>
    <row r="30" spans="1:27" ht="13.5" customHeight="1" x14ac:dyDescent="0.2">
      <c r="A30" s="126" t="s">
        <v>1042</v>
      </c>
      <c r="B30" s="207">
        <v>55.935000000000002</v>
      </c>
      <c r="C30" s="207">
        <v>27.425000000000001</v>
      </c>
      <c r="D30" s="207">
        <v>28.51</v>
      </c>
      <c r="E30" s="207">
        <v>4.9889999999999999</v>
      </c>
      <c r="F30" s="207">
        <v>18.911999999999999</v>
      </c>
      <c r="G30" s="207" t="s">
        <v>643</v>
      </c>
      <c r="H30" s="207" t="s">
        <v>643</v>
      </c>
      <c r="I30" s="207" t="s">
        <v>643</v>
      </c>
      <c r="J30" s="207" t="s">
        <v>643</v>
      </c>
      <c r="K30" s="207">
        <v>0.52300000000000002</v>
      </c>
      <c r="L30" s="207" t="s">
        <v>643</v>
      </c>
      <c r="M30" s="207" t="s">
        <v>643</v>
      </c>
      <c r="N30" s="207">
        <v>3.0009999999999999</v>
      </c>
      <c r="O30" s="207" t="s">
        <v>643</v>
      </c>
      <c r="P30" s="207" t="s">
        <v>643</v>
      </c>
      <c r="Q30" s="207" t="s">
        <v>643</v>
      </c>
      <c r="R30" s="207" t="s">
        <v>643</v>
      </c>
      <c r="S30" s="207" t="s">
        <v>643</v>
      </c>
      <c r="T30" s="207">
        <v>16.934000000000001</v>
      </c>
      <c r="U30" s="207" t="s">
        <v>643</v>
      </c>
      <c r="V30" s="207">
        <v>11.576000000000001</v>
      </c>
      <c r="W30" s="207" t="s">
        <v>643</v>
      </c>
      <c r="X30" s="207" t="s">
        <v>643</v>
      </c>
      <c r="Y30" s="207" t="s">
        <v>643</v>
      </c>
      <c r="Z30" s="207" t="s">
        <v>643</v>
      </c>
      <c r="AA30" s="207" t="s">
        <v>643</v>
      </c>
    </row>
    <row r="31" spans="1:27" ht="13.5" customHeight="1" x14ac:dyDescent="0.2">
      <c r="A31" s="126" t="s">
        <v>1045</v>
      </c>
      <c r="B31" s="207">
        <v>42.017299999999999</v>
      </c>
      <c r="C31" s="207">
        <v>7.0499000000000001</v>
      </c>
      <c r="D31" s="207">
        <v>34.967399999999998</v>
      </c>
      <c r="E31" s="207">
        <v>1.34E-2</v>
      </c>
      <c r="F31" s="207">
        <v>1.054</v>
      </c>
      <c r="G31" s="207" t="s">
        <v>643</v>
      </c>
      <c r="H31" s="207" t="s">
        <v>643</v>
      </c>
      <c r="I31" s="207" t="s">
        <v>643</v>
      </c>
      <c r="J31" s="207" t="s">
        <v>643</v>
      </c>
      <c r="K31" s="207" t="s">
        <v>643</v>
      </c>
      <c r="L31" s="207" t="s">
        <v>643</v>
      </c>
      <c r="M31" s="207">
        <v>1.956</v>
      </c>
      <c r="N31" s="207">
        <v>1.899</v>
      </c>
      <c r="O31" s="207">
        <v>2.1274999999999999</v>
      </c>
      <c r="P31" s="207" t="s">
        <v>643</v>
      </c>
      <c r="Q31" s="207" t="s">
        <v>643</v>
      </c>
      <c r="R31" s="207" t="s">
        <v>643</v>
      </c>
      <c r="S31" s="207" t="s">
        <v>643</v>
      </c>
      <c r="T31" s="207">
        <v>6.4349999999999996</v>
      </c>
      <c r="U31" s="207" t="s">
        <v>643</v>
      </c>
      <c r="V31" s="207">
        <v>28.532399999999999</v>
      </c>
      <c r="W31" s="207" t="s">
        <v>643</v>
      </c>
      <c r="X31" s="207" t="s">
        <v>643</v>
      </c>
      <c r="Y31" s="207" t="s">
        <v>643</v>
      </c>
      <c r="Z31" s="207" t="s">
        <v>643</v>
      </c>
      <c r="AA31" s="207" t="s">
        <v>643</v>
      </c>
    </row>
    <row r="32" spans="1:27" ht="13.5" customHeight="1" x14ac:dyDescent="0.2">
      <c r="A32" s="126" t="s">
        <v>1049</v>
      </c>
      <c r="B32" s="207">
        <v>11.135999999999999</v>
      </c>
      <c r="C32" s="207">
        <v>11.135999999999999</v>
      </c>
      <c r="D32" s="207" t="s">
        <v>643</v>
      </c>
      <c r="E32" s="207" t="s">
        <v>643</v>
      </c>
      <c r="F32" s="207" t="s">
        <v>643</v>
      </c>
      <c r="G32" s="207" t="s">
        <v>643</v>
      </c>
      <c r="H32" s="207" t="s">
        <v>643</v>
      </c>
      <c r="I32" s="207" t="s">
        <v>643</v>
      </c>
      <c r="J32" s="207">
        <v>0.19</v>
      </c>
      <c r="K32" s="207" t="s">
        <v>643</v>
      </c>
      <c r="L32" s="207" t="s">
        <v>643</v>
      </c>
      <c r="M32" s="207">
        <v>2.653</v>
      </c>
      <c r="N32" s="207">
        <v>2.8130000000000002</v>
      </c>
      <c r="O32" s="207" t="s">
        <v>643</v>
      </c>
      <c r="P32" s="207" t="s">
        <v>643</v>
      </c>
      <c r="Q32" s="207" t="s">
        <v>643</v>
      </c>
      <c r="R32" s="207">
        <v>5.48</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41.16</v>
      </c>
      <c r="C33" s="207">
        <v>39.927999999999997</v>
      </c>
      <c r="D33" s="207">
        <v>1.232</v>
      </c>
      <c r="E33" s="207">
        <v>8.2110000000000003</v>
      </c>
      <c r="F33" s="207">
        <v>21.785</v>
      </c>
      <c r="G33" s="207" t="s">
        <v>643</v>
      </c>
      <c r="H33" s="207" t="s">
        <v>643</v>
      </c>
      <c r="I33" s="207" t="s">
        <v>643</v>
      </c>
      <c r="J33" s="207" t="s">
        <v>643</v>
      </c>
      <c r="K33" s="207" t="s">
        <v>643</v>
      </c>
      <c r="L33" s="207" t="s">
        <v>643</v>
      </c>
      <c r="M33" s="207" t="s">
        <v>643</v>
      </c>
      <c r="N33" s="207">
        <v>9.9320000000000004</v>
      </c>
      <c r="O33" s="207" t="s">
        <v>643</v>
      </c>
      <c r="P33" s="207" t="s">
        <v>643</v>
      </c>
      <c r="Q33" s="207" t="s">
        <v>643</v>
      </c>
      <c r="R33" s="207" t="s">
        <v>643</v>
      </c>
      <c r="S33" s="207" t="s">
        <v>643</v>
      </c>
      <c r="T33" s="207">
        <v>0.15</v>
      </c>
      <c r="U33" s="207" t="s">
        <v>643</v>
      </c>
      <c r="V33" s="207">
        <v>1.0820000000000001</v>
      </c>
      <c r="W33" s="207" t="s">
        <v>643</v>
      </c>
      <c r="X33" s="207" t="s">
        <v>643</v>
      </c>
      <c r="Y33" s="207" t="s">
        <v>643</v>
      </c>
      <c r="Z33" s="207" t="s">
        <v>643</v>
      </c>
      <c r="AA33" s="207" t="s">
        <v>643</v>
      </c>
    </row>
    <row r="34" spans="1:27" ht="13.5" customHeight="1" x14ac:dyDescent="0.2">
      <c r="A34" s="126" t="s">
        <v>304</v>
      </c>
      <c r="B34" s="207">
        <v>94.788200000000003</v>
      </c>
      <c r="C34" s="207">
        <v>76.433199999999999</v>
      </c>
      <c r="D34" s="207">
        <v>18.355</v>
      </c>
      <c r="E34" s="207" t="s">
        <v>643</v>
      </c>
      <c r="F34" s="207">
        <v>35.927</v>
      </c>
      <c r="G34" s="207" t="s">
        <v>643</v>
      </c>
      <c r="H34" s="207">
        <v>7.9820000000000002</v>
      </c>
      <c r="I34" s="207">
        <v>1.3959999999999999</v>
      </c>
      <c r="J34" s="207" t="s">
        <v>643</v>
      </c>
      <c r="K34" s="207" t="s">
        <v>643</v>
      </c>
      <c r="L34" s="207">
        <v>0.63900000000000001</v>
      </c>
      <c r="M34" s="207">
        <v>4.0640000000000001</v>
      </c>
      <c r="N34" s="207">
        <v>14.537000000000001</v>
      </c>
      <c r="O34" s="207">
        <v>11.888199999999999</v>
      </c>
      <c r="P34" s="207" t="s">
        <v>643</v>
      </c>
      <c r="Q34" s="207" t="s">
        <v>643</v>
      </c>
      <c r="R34" s="207" t="s">
        <v>643</v>
      </c>
      <c r="S34" s="207" t="s">
        <v>643</v>
      </c>
      <c r="T34" s="207">
        <v>8.6959999999999997</v>
      </c>
      <c r="U34" s="207" t="s">
        <v>643</v>
      </c>
      <c r="V34" s="207">
        <v>9.6590000000000007</v>
      </c>
      <c r="W34" s="207" t="s">
        <v>643</v>
      </c>
      <c r="X34" s="207" t="s">
        <v>643</v>
      </c>
      <c r="Y34" s="207" t="s">
        <v>643</v>
      </c>
      <c r="Z34" s="207" t="s">
        <v>643</v>
      </c>
      <c r="AA34" s="207" t="s">
        <v>643</v>
      </c>
    </row>
    <row r="35" spans="1:27" ht="13.5" customHeight="1" x14ac:dyDescent="0.2">
      <c r="A35" s="119" t="s">
        <v>1056</v>
      </c>
      <c r="B35" s="208">
        <v>8392.6077000000005</v>
      </c>
      <c r="C35" s="208">
        <v>7602.9161999999997</v>
      </c>
      <c r="D35" s="208">
        <v>789.69150000000002</v>
      </c>
      <c r="E35" s="208">
        <v>935.0077</v>
      </c>
      <c r="F35" s="208">
        <v>158.41999999999999</v>
      </c>
      <c r="G35" s="208">
        <v>2.2080000000000002</v>
      </c>
      <c r="H35" s="208">
        <v>27.102</v>
      </c>
      <c r="I35" s="208">
        <v>10.387</v>
      </c>
      <c r="J35" s="208">
        <v>9.093</v>
      </c>
      <c r="K35" s="208">
        <v>289.10700000000003</v>
      </c>
      <c r="L35" s="208">
        <v>0.63900000000000001</v>
      </c>
      <c r="M35" s="208">
        <v>282.233</v>
      </c>
      <c r="N35" s="208">
        <v>5019.1405000000004</v>
      </c>
      <c r="O35" s="208">
        <v>632.33000000000004</v>
      </c>
      <c r="P35" s="208">
        <v>195.50200000000001</v>
      </c>
      <c r="Q35" s="208" t="s">
        <v>643</v>
      </c>
      <c r="R35" s="208">
        <v>41.747</v>
      </c>
      <c r="S35" s="208" t="s">
        <v>643</v>
      </c>
      <c r="T35" s="208">
        <v>81.0989</v>
      </c>
      <c r="U35" s="208">
        <v>192.35599999999999</v>
      </c>
      <c r="V35" s="208">
        <v>389.73099999999999</v>
      </c>
      <c r="W35" s="208">
        <v>12.03</v>
      </c>
      <c r="X35" s="208">
        <v>69.132099999999994</v>
      </c>
      <c r="Y35" s="208">
        <v>2.5910000000000002</v>
      </c>
      <c r="Z35" s="208">
        <v>42.287500000000001</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332.501959</v>
      </c>
      <c r="C38" s="207">
        <v>132.17911100000001</v>
      </c>
      <c r="D38" s="207">
        <v>200.32284799999999</v>
      </c>
      <c r="E38" s="207">
        <v>25.414691000000001</v>
      </c>
      <c r="F38" s="207">
        <v>2.0652710000000001</v>
      </c>
      <c r="G38" s="207" t="s">
        <v>643</v>
      </c>
      <c r="H38" s="207" t="s">
        <v>643</v>
      </c>
      <c r="I38" s="207" t="s">
        <v>643</v>
      </c>
      <c r="J38" s="207" t="s">
        <v>643</v>
      </c>
      <c r="K38" s="207">
        <v>25.082366</v>
      </c>
      <c r="L38" s="207" t="s">
        <v>643</v>
      </c>
      <c r="M38" s="207">
        <v>4.7689519999999996</v>
      </c>
      <c r="N38" s="207">
        <v>60.104461000000001</v>
      </c>
      <c r="O38" s="207">
        <v>14.743370000000001</v>
      </c>
      <c r="P38" s="207" t="s">
        <v>643</v>
      </c>
      <c r="Q38" s="207" t="s">
        <v>643</v>
      </c>
      <c r="R38" s="207" t="s">
        <v>643</v>
      </c>
      <c r="S38" s="207" t="s">
        <v>643</v>
      </c>
      <c r="T38" s="207">
        <v>52.812598000000001</v>
      </c>
      <c r="U38" s="207">
        <v>7.8839160000000001</v>
      </c>
      <c r="V38" s="207">
        <v>129.65374399999999</v>
      </c>
      <c r="W38" s="207" t="s">
        <v>643</v>
      </c>
      <c r="X38" s="207">
        <v>7.9252339999999997</v>
      </c>
      <c r="Y38" s="207" t="s">
        <v>643</v>
      </c>
      <c r="Z38" s="207">
        <v>2.0473569999999999</v>
      </c>
      <c r="AA38" s="207" t="s">
        <v>643</v>
      </c>
    </row>
    <row r="39" spans="1:27" ht="13.5" customHeight="1" x14ac:dyDescent="0.2">
      <c r="A39" s="126" t="s">
        <v>712</v>
      </c>
      <c r="B39" s="207">
        <v>79.824922999999998</v>
      </c>
      <c r="C39" s="207">
        <v>27.476054999999999</v>
      </c>
      <c r="D39" s="207">
        <v>52.348868000000003</v>
      </c>
      <c r="E39" s="207">
        <v>7.9979820000000004</v>
      </c>
      <c r="F39" s="207">
        <v>1.1620649999999999</v>
      </c>
      <c r="G39" s="207" t="s">
        <v>643</v>
      </c>
      <c r="H39" s="207" t="s">
        <v>643</v>
      </c>
      <c r="I39" s="207" t="s">
        <v>643</v>
      </c>
      <c r="J39" s="207" t="s">
        <v>643</v>
      </c>
      <c r="K39" s="207">
        <v>0.71879999999999999</v>
      </c>
      <c r="L39" s="207" t="s">
        <v>643</v>
      </c>
      <c r="M39" s="207">
        <v>1.597515</v>
      </c>
      <c r="N39" s="207">
        <v>13.650693</v>
      </c>
      <c r="O39" s="207">
        <v>2.3490000000000002</v>
      </c>
      <c r="P39" s="207" t="s">
        <v>643</v>
      </c>
      <c r="Q39" s="207" t="s">
        <v>643</v>
      </c>
      <c r="R39" s="207" t="s">
        <v>643</v>
      </c>
      <c r="S39" s="207" t="s">
        <v>643</v>
      </c>
      <c r="T39" s="207">
        <v>10.793176000000001</v>
      </c>
      <c r="U39" s="207">
        <v>0.14924699999999999</v>
      </c>
      <c r="V39" s="207">
        <v>29.713435</v>
      </c>
      <c r="W39" s="207">
        <v>2.7659259999999999</v>
      </c>
      <c r="X39" s="207">
        <v>6.6136949999999999</v>
      </c>
      <c r="Y39" s="207">
        <v>1.249689</v>
      </c>
      <c r="Z39" s="207">
        <v>1.0637000000000001</v>
      </c>
      <c r="AA39" s="207" t="s">
        <v>643</v>
      </c>
    </row>
    <row r="40" spans="1:27" ht="13.5" customHeight="1" x14ac:dyDescent="0.2">
      <c r="A40" s="126" t="s">
        <v>719</v>
      </c>
      <c r="B40" s="207">
        <v>3.0466980000000001</v>
      </c>
      <c r="C40" s="207">
        <v>3.0466980000000001</v>
      </c>
      <c r="D40" s="207" t="s">
        <v>643</v>
      </c>
      <c r="E40" s="207" t="s">
        <v>643</v>
      </c>
      <c r="F40" s="207" t="s">
        <v>643</v>
      </c>
      <c r="G40" s="207">
        <v>0.41933599999999999</v>
      </c>
      <c r="H40" s="207">
        <v>0.52857399999999999</v>
      </c>
      <c r="I40" s="207" t="s">
        <v>643</v>
      </c>
      <c r="J40" s="207">
        <v>1.532535</v>
      </c>
      <c r="K40" s="207" t="s">
        <v>643</v>
      </c>
      <c r="L40" s="207" t="s">
        <v>643</v>
      </c>
      <c r="M40" s="207">
        <v>0.107448</v>
      </c>
      <c r="N40" s="207" t="s">
        <v>643</v>
      </c>
      <c r="O40" s="207" t="s">
        <v>643</v>
      </c>
      <c r="P40" s="207" t="s">
        <v>643</v>
      </c>
      <c r="Q40" s="207" t="s">
        <v>643</v>
      </c>
      <c r="R40" s="207" t="s">
        <v>643</v>
      </c>
      <c r="S40" s="207">
        <v>0.45880500000000002</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41.791626999999998</v>
      </c>
      <c r="C41" s="207">
        <v>31.554665</v>
      </c>
      <c r="D41" s="207">
        <v>10.236962</v>
      </c>
      <c r="E41" s="207">
        <v>0.98986099999999999</v>
      </c>
      <c r="F41" s="207" t="s">
        <v>643</v>
      </c>
      <c r="G41" s="207">
        <v>1.1511199999999999</v>
      </c>
      <c r="H41" s="207">
        <v>1.7612410000000001</v>
      </c>
      <c r="I41" s="207">
        <v>1.3390899999999999</v>
      </c>
      <c r="J41" s="207">
        <v>2.520375</v>
      </c>
      <c r="K41" s="207">
        <v>6.2413749999999997</v>
      </c>
      <c r="L41" s="207" t="s">
        <v>643</v>
      </c>
      <c r="M41" s="207">
        <v>6.2891880000000002</v>
      </c>
      <c r="N41" s="207">
        <v>8.1971290000000003</v>
      </c>
      <c r="O41" s="207">
        <v>2.0374500000000002</v>
      </c>
      <c r="P41" s="207" t="s">
        <v>643</v>
      </c>
      <c r="Q41" s="207" t="s">
        <v>643</v>
      </c>
      <c r="R41" s="207">
        <v>0.227688</v>
      </c>
      <c r="S41" s="207">
        <v>0.80014799999999997</v>
      </c>
      <c r="T41" s="207">
        <v>4.1447260000000004</v>
      </c>
      <c r="U41" s="207" t="s">
        <v>643</v>
      </c>
      <c r="V41" s="207">
        <v>5.0147839999999997</v>
      </c>
      <c r="W41" s="207" t="s">
        <v>643</v>
      </c>
      <c r="X41" s="207" t="s">
        <v>643</v>
      </c>
      <c r="Y41" s="207" t="s">
        <v>643</v>
      </c>
      <c r="Z41" s="207">
        <v>1.0774520000000001</v>
      </c>
      <c r="AA41" s="207" t="s">
        <v>643</v>
      </c>
    </row>
    <row r="42" spans="1:27" ht="13.5" customHeight="1" x14ac:dyDescent="0.2">
      <c r="A42" s="126" t="s">
        <v>693</v>
      </c>
      <c r="B42" s="207">
        <v>20.132895999999999</v>
      </c>
      <c r="C42" s="207">
        <v>9.9251529999999999</v>
      </c>
      <c r="D42" s="207">
        <v>10.207743000000001</v>
      </c>
      <c r="E42" s="207" t="s">
        <v>643</v>
      </c>
      <c r="F42" s="207" t="s">
        <v>643</v>
      </c>
      <c r="G42" s="207" t="s">
        <v>643</v>
      </c>
      <c r="H42" s="207">
        <v>2.0467590000000002</v>
      </c>
      <c r="I42" s="207">
        <v>2.2556590000000001</v>
      </c>
      <c r="J42" s="207" t="s">
        <v>643</v>
      </c>
      <c r="K42" s="207" t="s">
        <v>643</v>
      </c>
      <c r="L42" s="207" t="s">
        <v>643</v>
      </c>
      <c r="M42" s="207">
        <v>1.5190809999999999</v>
      </c>
      <c r="N42" s="207">
        <v>4.1036539999999997</v>
      </c>
      <c r="O42" s="207" t="s">
        <v>643</v>
      </c>
      <c r="P42" s="207" t="s">
        <v>643</v>
      </c>
      <c r="Q42" s="207" t="s">
        <v>643</v>
      </c>
      <c r="R42" s="207" t="s">
        <v>643</v>
      </c>
      <c r="S42" s="207" t="s">
        <v>643</v>
      </c>
      <c r="T42" s="207">
        <v>5.9864519999999999</v>
      </c>
      <c r="U42" s="207" t="s">
        <v>643</v>
      </c>
      <c r="V42" s="207">
        <v>4.2212909999999999</v>
      </c>
      <c r="W42" s="207" t="s">
        <v>643</v>
      </c>
      <c r="X42" s="207" t="s">
        <v>643</v>
      </c>
      <c r="Y42" s="207" t="s">
        <v>643</v>
      </c>
      <c r="Z42" s="207" t="s">
        <v>643</v>
      </c>
      <c r="AA42" s="207" t="s">
        <v>643</v>
      </c>
    </row>
    <row r="43" spans="1:27" ht="13.5" customHeight="1" x14ac:dyDescent="0.2">
      <c r="A43" s="126" t="s">
        <v>685</v>
      </c>
      <c r="B43" s="207">
        <v>109.732491</v>
      </c>
      <c r="C43" s="207">
        <v>106.30122</v>
      </c>
      <c r="D43" s="207">
        <v>3.4312710000000002</v>
      </c>
      <c r="E43" s="207" t="s">
        <v>643</v>
      </c>
      <c r="F43" s="207" t="s">
        <v>643</v>
      </c>
      <c r="G43" s="207">
        <v>23.89676</v>
      </c>
      <c r="H43" s="207">
        <v>0.27601799999999999</v>
      </c>
      <c r="I43" s="207">
        <v>0.280026</v>
      </c>
      <c r="J43" s="207" t="s">
        <v>643</v>
      </c>
      <c r="K43" s="207" t="s">
        <v>643</v>
      </c>
      <c r="L43" s="207" t="s">
        <v>643</v>
      </c>
      <c r="M43" s="207">
        <v>31.198440999999999</v>
      </c>
      <c r="N43" s="207">
        <v>16.063269999999999</v>
      </c>
      <c r="O43" s="207" t="s">
        <v>643</v>
      </c>
      <c r="P43" s="207" t="s">
        <v>643</v>
      </c>
      <c r="Q43" s="207" t="s">
        <v>643</v>
      </c>
      <c r="R43" s="207">
        <v>16.461537</v>
      </c>
      <c r="S43" s="207">
        <v>18.125167999999999</v>
      </c>
      <c r="T43" s="207">
        <v>0.23383499999999999</v>
      </c>
      <c r="U43" s="207" t="s">
        <v>643</v>
      </c>
      <c r="V43" s="207">
        <v>3.1874400000000001</v>
      </c>
      <c r="W43" s="207" t="s">
        <v>643</v>
      </c>
      <c r="X43" s="207" t="s">
        <v>643</v>
      </c>
      <c r="Y43" s="207" t="s">
        <v>643</v>
      </c>
      <c r="Z43" s="207">
        <v>9.9959999999999997E-3</v>
      </c>
      <c r="AA43" s="207" t="s">
        <v>643</v>
      </c>
    </row>
    <row r="44" spans="1:27" ht="13.5" customHeight="1" x14ac:dyDescent="0.2">
      <c r="A44" s="126" t="s">
        <v>700</v>
      </c>
      <c r="B44" s="207">
        <v>115.71406500000001</v>
      </c>
      <c r="C44" s="207">
        <v>41.347146000000002</v>
      </c>
      <c r="D44" s="207">
        <v>74.366918999999996</v>
      </c>
      <c r="E44" s="207">
        <v>4.8019699999999998</v>
      </c>
      <c r="F44" s="207" t="s">
        <v>643</v>
      </c>
      <c r="G44" s="207" t="s">
        <v>643</v>
      </c>
      <c r="H44" s="207" t="s">
        <v>643</v>
      </c>
      <c r="I44" s="207" t="s">
        <v>643</v>
      </c>
      <c r="J44" s="207" t="s">
        <v>643</v>
      </c>
      <c r="K44" s="207">
        <v>0.49503599999999998</v>
      </c>
      <c r="L44" s="207" t="s">
        <v>643</v>
      </c>
      <c r="M44" s="207">
        <v>1.3926890000000001</v>
      </c>
      <c r="N44" s="207">
        <v>33.394832999999998</v>
      </c>
      <c r="O44" s="207">
        <v>1.262618</v>
      </c>
      <c r="P44" s="207" t="s">
        <v>643</v>
      </c>
      <c r="Q44" s="207" t="s">
        <v>643</v>
      </c>
      <c r="R44" s="207" t="s">
        <v>643</v>
      </c>
      <c r="S44" s="207" t="s">
        <v>643</v>
      </c>
      <c r="T44" s="207">
        <v>13.943821</v>
      </c>
      <c r="U44" s="207">
        <v>12.018651</v>
      </c>
      <c r="V44" s="207">
        <v>48.019646000000002</v>
      </c>
      <c r="W44" s="207" t="s">
        <v>643</v>
      </c>
      <c r="X44" s="207">
        <v>0.38479999999999998</v>
      </c>
      <c r="Y44" s="207" t="s">
        <v>643</v>
      </c>
      <c r="Z44" s="207" t="s">
        <v>643</v>
      </c>
      <c r="AA44" s="207" t="s">
        <v>643</v>
      </c>
    </row>
    <row r="45" spans="1:27" ht="13.5" customHeight="1" x14ac:dyDescent="0.2">
      <c r="A45" s="126" t="s">
        <v>727</v>
      </c>
      <c r="B45" s="207">
        <v>2.0431089999999998</v>
      </c>
      <c r="C45" s="207">
        <v>2.0431089999999998</v>
      </c>
      <c r="D45" s="207" t="s">
        <v>643</v>
      </c>
      <c r="E45" s="207" t="s">
        <v>643</v>
      </c>
      <c r="F45" s="207" t="s">
        <v>643</v>
      </c>
      <c r="G45" s="207" t="s">
        <v>643</v>
      </c>
      <c r="H45" s="207">
        <v>9.5475000000000004E-2</v>
      </c>
      <c r="I45" s="207">
        <v>7.0290000000000005E-2</v>
      </c>
      <c r="J45" s="207" t="s">
        <v>643</v>
      </c>
      <c r="K45" s="207" t="s">
        <v>643</v>
      </c>
      <c r="L45" s="207" t="s">
        <v>643</v>
      </c>
      <c r="M45" s="207" t="s">
        <v>643</v>
      </c>
      <c r="N45" s="207">
        <v>1.8773439999999999</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190.01251600000001</v>
      </c>
      <c r="C46" s="207">
        <v>138.185011</v>
      </c>
      <c r="D46" s="207">
        <v>51.827503999999998</v>
      </c>
      <c r="E46" s="207">
        <v>0.501332</v>
      </c>
      <c r="F46" s="207">
        <v>3.8992439999999999</v>
      </c>
      <c r="G46" s="207">
        <v>1.8096730000000001</v>
      </c>
      <c r="H46" s="207">
        <v>6.6252610000000001</v>
      </c>
      <c r="I46" s="207">
        <v>18.566545000000001</v>
      </c>
      <c r="J46" s="207">
        <v>12.915718999999999</v>
      </c>
      <c r="K46" s="207">
        <v>0.26622000000000001</v>
      </c>
      <c r="L46" s="207" t="s">
        <v>643</v>
      </c>
      <c r="M46" s="207">
        <v>34.516759</v>
      </c>
      <c r="N46" s="207">
        <v>47.181559999999998</v>
      </c>
      <c r="O46" s="207">
        <v>6.9469659999999998</v>
      </c>
      <c r="P46" s="207">
        <v>1.4515199999999999</v>
      </c>
      <c r="Q46" s="207" t="s">
        <v>643</v>
      </c>
      <c r="R46" s="207">
        <v>2.2826089999999999</v>
      </c>
      <c r="S46" s="207">
        <v>1.2216039999999999</v>
      </c>
      <c r="T46" s="207">
        <v>7.6924330000000003</v>
      </c>
      <c r="U46" s="207" t="s">
        <v>643</v>
      </c>
      <c r="V46" s="207">
        <v>41.513840000000002</v>
      </c>
      <c r="W46" s="207" t="s">
        <v>643</v>
      </c>
      <c r="X46" s="207">
        <v>0.83072199999999996</v>
      </c>
      <c r="Y46" s="207" t="s">
        <v>643</v>
      </c>
      <c r="Z46" s="207">
        <v>1.7905089999999999</v>
      </c>
      <c r="AA46" s="207" t="s">
        <v>643</v>
      </c>
    </row>
    <row r="47" spans="1:27" ht="13.5" customHeight="1" x14ac:dyDescent="0.2">
      <c r="A47" s="126" t="s">
        <v>696</v>
      </c>
      <c r="B47" s="207">
        <v>499.29635100000002</v>
      </c>
      <c r="C47" s="207">
        <v>184.22333399999999</v>
      </c>
      <c r="D47" s="207">
        <v>315.07301699999999</v>
      </c>
      <c r="E47" s="207">
        <v>26.633870000000002</v>
      </c>
      <c r="F47" s="207">
        <v>13.723618</v>
      </c>
      <c r="G47" s="207">
        <v>4.1242380000000001</v>
      </c>
      <c r="H47" s="207">
        <v>1.1734150000000001</v>
      </c>
      <c r="I47" s="207">
        <v>2.855639</v>
      </c>
      <c r="J47" s="207">
        <v>3.660336</v>
      </c>
      <c r="K47" s="207">
        <v>8.7114720000000005</v>
      </c>
      <c r="L47" s="207" t="s">
        <v>643</v>
      </c>
      <c r="M47" s="207">
        <v>20.366076</v>
      </c>
      <c r="N47" s="207">
        <v>42.664262000000001</v>
      </c>
      <c r="O47" s="207">
        <v>39.767656000000002</v>
      </c>
      <c r="P47" s="207">
        <v>18.128150999999999</v>
      </c>
      <c r="Q47" s="207" t="s">
        <v>643</v>
      </c>
      <c r="R47" s="207">
        <v>0.88366299999999998</v>
      </c>
      <c r="S47" s="207">
        <v>1.5309379999999999</v>
      </c>
      <c r="T47" s="207">
        <v>73.197389000000001</v>
      </c>
      <c r="U47" s="207">
        <v>55.218935000000002</v>
      </c>
      <c r="V47" s="207">
        <v>140.941699</v>
      </c>
      <c r="W47" s="207">
        <v>1.1886380000000001</v>
      </c>
      <c r="X47" s="207">
        <v>25.464991000000001</v>
      </c>
      <c r="Y47" s="207" t="s">
        <v>643</v>
      </c>
      <c r="Z47" s="207">
        <v>18.418164999999998</v>
      </c>
      <c r="AA47" s="207" t="s">
        <v>643</v>
      </c>
    </row>
    <row r="48" spans="1:27" ht="13.5" customHeight="1" x14ac:dyDescent="0.2">
      <c r="A48" s="126" t="s">
        <v>704</v>
      </c>
      <c r="B48" s="207">
        <v>252.61613500000001</v>
      </c>
      <c r="C48" s="207">
        <v>40.532921000000002</v>
      </c>
      <c r="D48" s="207">
        <v>212.083214</v>
      </c>
      <c r="E48" s="207">
        <v>6.2439289999999996</v>
      </c>
      <c r="F48" s="207">
        <v>6.7420619999999998</v>
      </c>
      <c r="G48" s="207" t="s">
        <v>643</v>
      </c>
      <c r="H48" s="207" t="s">
        <v>643</v>
      </c>
      <c r="I48" s="207">
        <v>1.2218979999999999</v>
      </c>
      <c r="J48" s="207" t="s">
        <v>643</v>
      </c>
      <c r="K48" s="207">
        <v>2.7667269999999999</v>
      </c>
      <c r="L48" s="207" t="s">
        <v>643</v>
      </c>
      <c r="M48" s="207">
        <v>2.5948370000000001</v>
      </c>
      <c r="N48" s="207">
        <v>7.6162799999999997</v>
      </c>
      <c r="O48" s="207">
        <v>2.370574</v>
      </c>
      <c r="P48" s="207" t="s">
        <v>643</v>
      </c>
      <c r="Q48" s="207" t="s">
        <v>643</v>
      </c>
      <c r="R48" s="207">
        <v>10.976615000000001</v>
      </c>
      <c r="S48" s="207" t="s">
        <v>643</v>
      </c>
      <c r="T48" s="207">
        <v>89.307937999999993</v>
      </c>
      <c r="U48" s="207">
        <v>5.5214489999999996</v>
      </c>
      <c r="V48" s="207">
        <v>109.294439</v>
      </c>
      <c r="W48" s="207">
        <v>6.9657</v>
      </c>
      <c r="X48" s="207">
        <v>0.99311199999999999</v>
      </c>
      <c r="Y48" s="207" t="s">
        <v>643</v>
      </c>
      <c r="Z48" s="207">
        <v>5.7499999999999999E-4</v>
      </c>
      <c r="AA48" s="207" t="s">
        <v>643</v>
      </c>
    </row>
    <row r="49" spans="1:27" ht="13.5" customHeight="1" x14ac:dyDescent="0.2">
      <c r="A49" s="126" t="s">
        <v>715</v>
      </c>
      <c r="B49" s="207">
        <v>46.417791000000001</v>
      </c>
      <c r="C49" s="207">
        <v>4.3693249999999999</v>
      </c>
      <c r="D49" s="207">
        <v>42.048465999999998</v>
      </c>
      <c r="E49" s="207" t="s">
        <v>643</v>
      </c>
      <c r="F49" s="207" t="s">
        <v>643</v>
      </c>
      <c r="G49" s="207" t="s">
        <v>643</v>
      </c>
      <c r="H49" s="207" t="s">
        <v>643</v>
      </c>
      <c r="I49" s="207" t="s">
        <v>643</v>
      </c>
      <c r="J49" s="207" t="s">
        <v>643</v>
      </c>
      <c r="K49" s="207" t="s">
        <v>643</v>
      </c>
      <c r="L49" s="207" t="s">
        <v>643</v>
      </c>
      <c r="M49" s="207" t="s">
        <v>643</v>
      </c>
      <c r="N49" s="207">
        <v>4.3311770000000003</v>
      </c>
      <c r="O49" s="207">
        <v>3.8148000000000001E-2</v>
      </c>
      <c r="P49" s="207" t="s">
        <v>643</v>
      </c>
      <c r="Q49" s="207" t="s">
        <v>643</v>
      </c>
      <c r="R49" s="207" t="s">
        <v>643</v>
      </c>
      <c r="S49" s="207" t="s">
        <v>643</v>
      </c>
      <c r="T49" s="207">
        <v>16.118255999999999</v>
      </c>
      <c r="U49" s="207">
        <v>0.99134199999999995</v>
      </c>
      <c r="V49" s="207">
        <v>24.938867999999999</v>
      </c>
      <c r="W49" s="207" t="s">
        <v>643</v>
      </c>
      <c r="X49" s="207" t="s">
        <v>643</v>
      </c>
      <c r="Y49" s="207" t="s">
        <v>643</v>
      </c>
      <c r="Z49" s="207" t="s">
        <v>643</v>
      </c>
      <c r="AA49" s="207" t="s">
        <v>643</v>
      </c>
    </row>
    <row r="50" spans="1:27" ht="13.5" customHeight="1" x14ac:dyDescent="0.2">
      <c r="A50" s="126" t="s">
        <v>730</v>
      </c>
      <c r="B50" s="207">
        <v>2.663243</v>
      </c>
      <c r="C50" s="207">
        <v>2.663243</v>
      </c>
      <c r="D50" s="207" t="s">
        <v>643</v>
      </c>
      <c r="E50" s="207">
        <v>0.30635600000000002</v>
      </c>
      <c r="F50" s="207" t="s">
        <v>643</v>
      </c>
      <c r="G50" s="207" t="s">
        <v>643</v>
      </c>
      <c r="H50" s="207" t="s">
        <v>643</v>
      </c>
      <c r="I50" s="207" t="s">
        <v>643</v>
      </c>
      <c r="J50" s="207">
        <v>0.2079</v>
      </c>
      <c r="K50" s="207" t="s">
        <v>643</v>
      </c>
      <c r="L50" s="207" t="s">
        <v>643</v>
      </c>
      <c r="M50" s="207">
        <v>1.0294430000000001</v>
      </c>
      <c r="N50" s="207">
        <v>1.077494</v>
      </c>
      <c r="O50" s="207" t="s">
        <v>643</v>
      </c>
      <c r="P50" s="207" t="s">
        <v>643</v>
      </c>
      <c r="Q50" s="207" t="s">
        <v>643</v>
      </c>
      <c r="R50" s="207">
        <v>4.2049999999999997E-2</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134.201818</v>
      </c>
      <c r="C51" s="207">
        <v>56.260950999999999</v>
      </c>
      <c r="D51" s="207">
        <v>77.940866999999997</v>
      </c>
      <c r="E51" s="207">
        <v>0.97755000000000003</v>
      </c>
      <c r="F51" s="207" t="s">
        <v>643</v>
      </c>
      <c r="G51" s="207">
        <v>1.9107339999999999</v>
      </c>
      <c r="H51" s="207">
        <v>0.72854300000000005</v>
      </c>
      <c r="I51" s="207">
        <v>2.957951</v>
      </c>
      <c r="J51" s="207">
        <v>8.8417809999999992</v>
      </c>
      <c r="K51" s="207" t="s">
        <v>643</v>
      </c>
      <c r="L51" s="207" t="s">
        <v>643</v>
      </c>
      <c r="M51" s="207">
        <v>15.032938</v>
      </c>
      <c r="N51" s="207">
        <v>15.589185000000001</v>
      </c>
      <c r="O51" s="207" t="s">
        <v>643</v>
      </c>
      <c r="P51" s="207">
        <v>7.3244999999999996</v>
      </c>
      <c r="Q51" s="207" t="s">
        <v>643</v>
      </c>
      <c r="R51" s="207">
        <v>0.28745599999999999</v>
      </c>
      <c r="S51" s="207">
        <v>2.610312</v>
      </c>
      <c r="T51" s="207">
        <v>21.806775999999999</v>
      </c>
      <c r="U51" s="207">
        <v>4.9596840000000002</v>
      </c>
      <c r="V51" s="207">
        <v>51.042703000000003</v>
      </c>
      <c r="W51" s="207" t="s">
        <v>643</v>
      </c>
      <c r="X51" s="207" t="s">
        <v>643</v>
      </c>
      <c r="Y51" s="207" t="s">
        <v>643</v>
      </c>
      <c r="Z51" s="207">
        <v>0.13170399999999999</v>
      </c>
      <c r="AA51" s="207" t="s">
        <v>643</v>
      </c>
    </row>
    <row r="52" spans="1:27" ht="13.5" customHeight="1" x14ac:dyDescent="0.2">
      <c r="A52" s="126" t="s">
        <v>681</v>
      </c>
      <c r="B52" s="207">
        <v>53.012538999999997</v>
      </c>
      <c r="C52" s="207">
        <v>52.184316000000003</v>
      </c>
      <c r="D52" s="207">
        <v>0.82822300000000004</v>
      </c>
      <c r="E52" s="207" t="s">
        <v>643</v>
      </c>
      <c r="F52" s="207" t="s">
        <v>643</v>
      </c>
      <c r="G52" s="207">
        <v>3.9972889999999999</v>
      </c>
      <c r="H52" s="207">
        <v>0.80701199999999995</v>
      </c>
      <c r="I52" s="207" t="s">
        <v>643</v>
      </c>
      <c r="J52" s="207">
        <v>26.863174000000001</v>
      </c>
      <c r="K52" s="207" t="s">
        <v>643</v>
      </c>
      <c r="L52" s="207" t="s">
        <v>643</v>
      </c>
      <c r="M52" s="207">
        <v>12.675606999999999</v>
      </c>
      <c r="N52" s="207">
        <v>1.2527379999999999</v>
      </c>
      <c r="O52" s="207">
        <v>0.52246800000000004</v>
      </c>
      <c r="P52" s="207" t="s">
        <v>643</v>
      </c>
      <c r="Q52" s="207" t="s">
        <v>643</v>
      </c>
      <c r="R52" s="207">
        <v>3.6120000000000001</v>
      </c>
      <c r="S52" s="207">
        <v>2.4540280000000001</v>
      </c>
      <c r="T52" s="207" t="s">
        <v>643</v>
      </c>
      <c r="U52" s="207" t="s">
        <v>643</v>
      </c>
      <c r="V52" s="207">
        <v>0.82822300000000004</v>
      </c>
      <c r="W52" s="207" t="s">
        <v>643</v>
      </c>
      <c r="X52" s="207" t="s">
        <v>643</v>
      </c>
      <c r="Y52" s="207" t="s">
        <v>643</v>
      </c>
      <c r="Z52" s="207" t="s">
        <v>643</v>
      </c>
      <c r="AA52" s="207" t="s">
        <v>643</v>
      </c>
    </row>
    <row r="53" spans="1:27" ht="13.5" customHeight="1" x14ac:dyDescent="0.2">
      <c r="A53" s="119" t="s">
        <v>1056</v>
      </c>
      <c r="B53" s="208">
        <v>1883.008159</v>
      </c>
      <c r="C53" s="208">
        <v>832.29225699999995</v>
      </c>
      <c r="D53" s="208">
        <v>1050.7159019999999</v>
      </c>
      <c r="E53" s="208">
        <v>73.867541000000003</v>
      </c>
      <c r="F53" s="208">
        <v>27.59226</v>
      </c>
      <c r="G53" s="208">
        <v>37.309150000000002</v>
      </c>
      <c r="H53" s="208">
        <v>14.042298000000001</v>
      </c>
      <c r="I53" s="208">
        <v>29.547097000000001</v>
      </c>
      <c r="J53" s="208">
        <v>56.541820000000001</v>
      </c>
      <c r="K53" s="208">
        <v>44.281995999999999</v>
      </c>
      <c r="L53" s="208" t="s">
        <v>643</v>
      </c>
      <c r="M53" s="208">
        <v>133.08897400000001</v>
      </c>
      <c r="N53" s="208">
        <v>257.10407900000001</v>
      </c>
      <c r="O53" s="208">
        <v>70.038250000000005</v>
      </c>
      <c r="P53" s="208">
        <v>26.904171000000002</v>
      </c>
      <c r="Q53" s="208" t="s">
        <v>643</v>
      </c>
      <c r="R53" s="208">
        <v>34.773618999999997</v>
      </c>
      <c r="S53" s="208">
        <v>27.201003</v>
      </c>
      <c r="T53" s="208">
        <v>296.03740099999999</v>
      </c>
      <c r="U53" s="208">
        <v>86.743223999999998</v>
      </c>
      <c r="V53" s="208">
        <v>588.37011299999995</v>
      </c>
      <c r="W53" s="208">
        <v>10.920264</v>
      </c>
      <c r="X53" s="208">
        <v>42.212553999999997</v>
      </c>
      <c r="Y53" s="208">
        <v>1.249689</v>
      </c>
      <c r="Z53" s="208">
        <v>24.539458</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406.44778100000002</v>
      </c>
      <c r="C55" s="207">
        <v>334.60137700000001</v>
      </c>
      <c r="D55" s="207">
        <v>71.846404000000007</v>
      </c>
      <c r="E55" s="207">
        <v>83.573757000000001</v>
      </c>
      <c r="F55" s="207">
        <v>27.44333</v>
      </c>
      <c r="G55" s="207" t="s">
        <v>643</v>
      </c>
      <c r="H55" s="207">
        <v>8.9503000000000004</v>
      </c>
      <c r="I55" s="207">
        <v>0.493311</v>
      </c>
      <c r="J55" s="207">
        <v>1.14733</v>
      </c>
      <c r="K55" s="207">
        <v>16.819972</v>
      </c>
      <c r="L55" s="207" t="s">
        <v>643</v>
      </c>
      <c r="M55" s="207">
        <v>8.8444459999999996</v>
      </c>
      <c r="N55" s="207">
        <v>94.333708999999999</v>
      </c>
      <c r="O55" s="207">
        <v>84.722830000000002</v>
      </c>
      <c r="P55" s="207">
        <v>5.7623220000000002</v>
      </c>
      <c r="Q55" s="207" t="s">
        <v>643</v>
      </c>
      <c r="R55" s="207">
        <v>2.5100699999999998</v>
      </c>
      <c r="S55" s="207" t="s">
        <v>643</v>
      </c>
      <c r="T55" s="207" t="s">
        <v>643</v>
      </c>
      <c r="U55" s="207">
        <v>51.047665000000002</v>
      </c>
      <c r="V55" s="207" t="s">
        <v>643</v>
      </c>
      <c r="W55" s="207">
        <v>0.89359999999999995</v>
      </c>
      <c r="X55" s="207">
        <v>11.55951</v>
      </c>
      <c r="Y55" s="207" t="s">
        <v>643</v>
      </c>
      <c r="Z55" s="207">
        <v>8.3456290000000006</v>
      </c>
      <c r="AA55" s="207" t="s">
        <v>643</v>
      </c>
    </row>
    <row r="56" spans="1:27" ht="13.5" customHeight="1" x14ac:dyDescent="0.2">
      <c r="A56" s="126" t="s">
        <v>1039</v>
      </c>
      <c r="B56" s="207">
        <v>317.213415</v>
      </c>
      <c r="C56" s="207">
        <v>99.017008000000004</v>
      </c>
      <c r="D56" s="207">
        <v>218.19640699999999</v>
      </c>
      <c r="E56" s="207">
        <v>16.346142</v>
      </c>
      <c r="F56" s="207">
        <v>4.2646300000000004</v>
      </c>
      <c r="G56" s="207" t="s">
        <v>643</v>
      </c>
      <c r="H56" s="207" t="s">
        <v>643</v>
      </c>
      <c r="I56" s="207" t="s">
        <v>643</v>
      </c>
      <c r="J56" s="207" t="s">
        <v>643</v>
      </c>
      <c r="K56" s="207">
        <v>27.618148000000001</v>
      </c>
      <c r="L56" s="207" t="s">
        <v>643</v>
      </c>
      <c r="M56" s="207">
        <v>6.1788169999999996</v>
      </c>
      <c r="N56" s="207">
        <v>32.414335999999999</v>
      </c>
      <c r="O56" s="207">
        <v>11.682935000000001</v>
      </c>
      <c r="P56" s="207">
        <v>0.51200000000000001</v>
      </c>
      <c r="Q56" s="207" t="s">
        <v>643</v>
      </c>
      <c r="R56" s="207" t="s">
        <v>643</v>
      </c>
      <c r="S56" s="207" t="s">
        <v>643</v>
      </c>
      <c r="T56" s="207">
        <v>28.5625</v>
      </c>
      <c r="U56" s="207" t="s">
        <v>643</v>
      </c>
      <c r="V56" s="207">
        <v>189.63390799999999</v>
      </c>
      <c r="W56" s="207" t="s">
        <v>643</v>
      </c>
      <c r="X56" s="207" t="s">
        <v>643</v>
      </c>
      <c r="Y56" s="207" t="s">
        <v>643</v>
      </c>
      <c r="Z56" s="207" t="s">
        <v>643</v>
      </c>
      <c r="AA56" s="207" t="s">
        <v>643</v>
      </c>
    </row>
    <row r="57" spans="1:27" ht="13.5" customHeight="1" x14ac:dyDescent="0.2">
      <c r="A57" s="126" t="s">
        <v>796</v>
      </c>
      <c r="B57" s="207">
        <v>1261.3468760000001</v>
      </c>
      <c r="C57" s="207">
        <v>1139.5635990000001</v>
      </c>
      <c r="D57" s="207">
        <v>121.783276</v>
      </c>
      <c r="E57" s="207">
        <v>331.52136100000001</v>
      </c>
      <c r="F57" s="207">
        <v>27.321135000000002</v>
      </c>
      <c r="G57" s="207">
        <v>1.4594879999999999</v>
      </c>
      <c r="H57" s="207">
        <v>2.531606</v>
      </c>
      <c r="I57" s="207">
        <v>3.2559360000000002</v>
      </c>
      <c r="J57" s="207">
        <v>0.40460000000000002</v>
      </c>
      <c r="K57" s="207">
        <v>57.815339999999999</v>
      </c>
      <c r="L57" s="207" t="s">
        <v>643</v>
      </c>
      <c r="M57" s="207">
        <v>49.380799000000003</v>
      </c>
      <c r="N57" s="207">
        <v>412.58774699999998</v>
      </c>
      <c r="O57" s="207">
        <v>140.120733</v>
      </c>
      <c r="P57" s="207">
        <v>97.497209999999995</v>
      </c>
      <c r="Q57" s="207" t="s">
        <v>643</v>
      </c>
      <c r="R57" s="207">
        <v>15.667645</v>
      </c>
      <c r="S57" s="207" t="s">
        <v>643</v>
      </c>
      <c r="T57" s="207" t="s">
        <v>643</v>
      </c>
      <c r="U57" s="207">
        <v>57.173299</v>
      </c>
      <c r="V57" s="207" t="s">
        <v>643</v>
      </c>
      <c r="W57" s="207">
        <v>12.54391</v>
      </c>
      <c r="X57" s="207">
        <v>34.758997000000001</v>
      </c>
      <c r="Y57" s="207">
        <v>2.8941469999999998</v>
      </c>
      <c r="Z57" s="207">
        <v>14.014419</v>
      </c>
      <c r="AA57" s="207" t="s">
        <v>643</v>
      </c>
    </row>
    <row r="58" spans="1:27" ht="13.5" customHeight="1" x14ac:dyDescent="0.2">
      <c r="A58" s="126" t="s">
        <v>1042</v>
      </c>
      <c r="B58" s="207">
        <v>44.589637000000003</v>
      </c>
      <c r="C58" s="207">
        <v>12.743967</v>
      </c>
      <c r="D58" s="207">
        <v>31.845669999999998</v>
      </c>
      <c r="E58" s="207">
        <v>4.1358810000000004</v>
      </c>
      <c r="F58" s="207">
        <v>5.0992850000000001</v>
      </c>
      <c r="G58" s="207" t="s">
        <v>643</v>
      </c>
      <c r="H58" s="207" t="s">
        <v>643</v>
      </c>
      <c r="I58" s="207" t="s">
        <v>643</v>
      </c>
      <c r="J58" s="207" t="s">
        <v>643</v>
      </c>
      <c r="K58" s="207">
        <v>0.39591100000000001</v>
      </c>
      <c r="L58" s="207" t="s">
        <v>643</v>
      </c>
      <c r="M58" s="207" t="s">
        <v>643</v>
      </c>
      <c r="N58" s="207">
        <v>3.1128900000000002</v>
      </c>
      <c r="O58" s="207" t="s">
        <v>643</v>
      </c>
      <c r="P58" s="207" t="s">
        <v>643</v>
      </c>
      <c r="Q58" s="207" t="s">
        <v>643</v>
      </c>
      <c r="R58" s="207" t="s">
        <v>643</v>
      </c>
      <c r="S58" s="207" t="s">
        <v>643</v>
      </c>
      <c r="T58" s="207">
        <v>18.915278000000001</v>
      </c>
      <c r="U58" s="207" t="s">
        <v>643</v>
      </c>
      <c r="V58" s="207">
        <v>12.930391999999999</v>
      </c>
      <c r="W58" s="207" t="s">
        <v>643</v>
      </c>
      <c r="X58" s="207" t="s">
        <v>643</v>
      </c>
      <c r="Y58" s="207" t="s">
        <v>643</v>
      </c>
      <c r="Z58" s="207" t="s">
        <v>643</v>
      </c>
      <c r="AA58" s="207" t="s">
        <v>643</v>
      </c>
    </row>
    <row r="59" spans="1:27" ht="13.5" customHeight="1" x14ac:dyDescent="0.2">
      <c r="A59" s="126" t="s">
        <v>1045</v>
      </c>
      <c r="B59" s="207">
        <v>27.128955000000001</v>
      </c>
      <c r="C59" s="207">
        <v>3.7007970000000001</v>
      </c>
      <c r="D59" s="207">
        <v>23.428158</v>
      </c>
      <c r="E59" s="207">
        <v>1.3669999999999999E-3</v>
      </c>
      <c r="F59" s="207">
        <v>0.40473599999999998</v>
      </c>
      <c r="G59" s="207" t="s">
        <v>643</v>
      </c>
      <c r="H59" s="207" t="s">
        <v>643</v>
      </c>
      <c r="I59" s="207" t="s">
        <v>643</v>
      </c>
      <c r="J59" s="207" t="s">
        <v>643</v>
      </c>
      <c r="K59" s="207" t="s">
        <v>643</v>
      </c>
      <c r="L59" s="207" t="s">
        <v>643</v>
      </c>
      <c r="M59" s="207">
        <v>1.767104</v>
      </c>
      <c r="N59" s="207">
        <v>1.1252150000000001</v>
      </c>
      <c r="O59" s="207">
        <v>0.40237499999999998</v>
      </c>
      <c r="P59" s="207" t="s">
        <v>643</v>
      </c>
      <c r="Q59" s="207" t="s">
        <v>643</v>
      </c>
      <c r="R59" s="207" t="s">
        <v>643</v>
      </c>
      <c r="S59" s="207" t="s">
        <v>643</v>
      </c>
      <c r="T59" s="207">
        <v>4.3114499999999998</v>
      </c>
      <c r="U59" s="207" t="s">
        <v>643</v>
      </c>
      <c r="V59" s="207">
        <v>19.116707999999999</v>
      </c>
      <c r="W59" s="207" t="s">
        <v>643</v>
      </c>
      <c r="X59" s="207" t="s">
        <v>643</v>
      </c>
      <c r="Y59" s="207" t="s">
        <v>643</v>
      </c>
      <c r="Z59" s="207" t="s">
        <v>643</v>
      </c>
      <c r="AA59" s="207" t="s">
        <v>643</v>
      </c>
    </row>
    <row r="60" spans="1:27" ht="13.5" customHeight="1" x14ac:dyDescent="0.2">
      <c r="A60" s="126" t="s">
        <v>1049</v>
      </c>
      <c r="B60" s="207">
        <v>4.82721</v>
      </c>
      <c r="C60" s="207">
        <v>4.82721</v>
      </c>
      <c r="D60" s="207" t="s">
        <v>643</v>
      </c>
      <c r="E60" s="207" t="s">
        <v>643</v>
      </c>
      <c r="F60" s="207" t="s">
        <v>643</v>
      </c>
      <c r="G60" s="207" t="s">
        <v>643</v>
      </c>
      <c r="H60" s="207" t="s">
        <v>643</v>
      </c>
      <c r="I60" s="207" t="s">
        <v>643</v>
      </c>
      <c r="J60" s="207">
        <v>0.10564</v>
      </c>
      <c r="K60" s="207" t="s">
        <v>643</v>
      </c>
      <c r="L60" s="207" t="s">
        <v>643</v>
      </c>
      <c r="M60" s="207">
        <v>1.257746</v>
      </c>
      <c r="N60" s="207">
        <v>1.6259140000000001</v>
      </c>
      <c r="O60" s="207" t="s">
        <v>643</v>
      </c>
      <c r="P60" s="207" t="s">
        <v>643</v>
      </c>
      <c r="Q60" s="207" t="s">
        <v>643</v>
      </c>
      <c r="R60" s="207">
        <v>1.8379099999999999</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20.505244000000001</v>
      </c>
      <c r="C61" s="207">
        <v>19.129100000000001</v>
      </c>
      <c r="D61" s="207">
        <v>1.376144</v>
      </c>
      <c r="E61" s="207">
        <v>6.8853059999999999</v>
      </c>
      <c r="F61" s="207">
        <v>2.411114</v>
      </c>
      <c r="G61" s="207" t="s">
        <v>643</v>
      </c>
      <c r="H61" s="207" t="s">
        <v>643</v>
      </c>
      <c r="I61" s="207" t="s">
        <v>643</v>
      </c>
      <c r="J61" s="207" t="s">
        <v>643</v>
      </c>
      <c r="K61" s="207" t="s">
        <v>643</v>
      </c>
      <c r="L61" s="207" t="s">
        <v>643</v>
      </c>
      <c r="M61" s="207" t="s">
        <v>643</v>
      </c>
      <c r="N61" s="207">
        <v>9.8326799999999999</v>
      </c>
      <c r="O61" s="207" t="s">
        <v>643</v>
      </c>
      <c r="P61" s="207" t="s">
        <v>643</v>
      </c>
      <c r="Q61" s="207" t="s">
        <v>643</v>
      </c>
      <c r="R61" s="207" t="s">
        <v>643</v>
      </c>
      <c r="S61" s="207" t="s">
        <v>643</v>
      </c>
      <c r="T61" s="207">
        <v>0.16755</v>
      </c>
      <c r="U61" s="207" t="s">
        <v>643</v>
      </c>
      <c r="V61" s="207">
        <v>1.2085939999999999</v>
      </c>
      <c r="W61" s="207" t="s">
        <v>643</v>
      </c>
      <c r="X61" s="207" t="s">
        <v>643</v>
      </c>
      <c r="Y61" s="207" t="s">
        <v>643</v>
      </c>
      <c r="Z61" s="207" t="s">
        <v>643</v>
      </c>
      <c r="AA61" s="207" t="s">
        <v>643</v>
      </c>
    </row>
    <row r="62" spans="1:27" ht="13.5" customHeight="1" x14ac:dyDescent="0.2">
      <c r="A62" s="126" t="s">
        <v>304</v>
      </c>
      <c r="B62" s="207">
        <v>35.749276000000002</v>
      </c>
      <c r="C62" s="207">
        <v>25.571552000000001</v>
      </c>
      <c r="D62" s="207">
        <v>10.177724</v>
      </c>
      <c r="E62" s="207" t="s">
        <v>643</v>
      </c>
      <c r="F62" s="207">
        <v>4.781752</v>
      </c>
      <c r="G62" s="207" t="s">
        <v>643</v>
      </c>
      <c r="H62" s="207">
        <v>0.87321099999999996</v>
      </c>
      <c r="I62" s="207">
        <v>1.1070279999999999</v>
      </c>
      <c r="J62" s="207" t="s">
        <v>643</v>
      </c>
      <c r="K62" s="207" t="s">
        <v>643</v>
      </c>
      <c r="L62" s="207">
        <v>0.116298</v>
      </c>
      <c r="M62" s="207">
        <v>2.1165820000000002</v>
      </c>
      <c r="N62" s="207">
        <v>6.4760980000000004</v>
      </c>
      <c r="O62" s="207">
        <v>10.100583</v>
      </c>
      <c r="P62" s="207" t="s">
        <v>643</v>
      </c>
      <c r="Q62" s="207" t="s">
        <v>643</v>
      </c>
      <c r="R62" s="207" t="s">
        <v>643</v>
      </c>
      <c r="S62" s="207" t="s">
        <v>643</v>
      </c>
      <c r="T62" s="207">
        <v>5.0881360000000004</v>
      </c>
      <c r="U62" s="207" t="s">
        <v>643</v>
      </c>
      <c r="V62" s="207">
        <v>5.089588</v>
      </c>
      <c r="W62" s="207" t="s">
        <v>643</v>
      </c>
      <c r="X62" s="207" t="s">
        <v>643</v>
      </c>
      <c r="Y62" s="207" t="s">
        <v>643</v>
      </c>
      <c r="Z62" s="207" t="s">
        <v>643</v>
      </c>
      <c r="AA62" s="207" t="s">
        <v>643</v>
      </c>
    </row>
    <row r="63" spans="1:27" ht="13.5" customHeight="1" x14ac:dyDescent="0.2">
      <c r="A63" s="119" t="s">
        <v>1056</v>
      </c>
      <c r="B63" s="208">
        <v>2117.8083940000001</v>
      </c>
      <c r="C63" s="208">
        <v>1639.15461</v>
      </c>
      <c r="D63" s="208">
        <v>478.65378399999997</v>
      </c>
      <c r="E63" s="208">
        <v>442.46381300000002</v>
      </c>
      <c r="F63" s="208">
        <v>71.725982000000002</v>
      </c>
      <c r="G63" s="208">
        <v>1.4594879999999999</v>
      </c>
      <c r="H63" s="208">
        <v>12.355117</v>
      </c>
      <c r="I63" s="208">
        <v>4.8562750000000001</v>
      </c>
      <c r="J63" s="208">
        <v>1.65757</v>
      </c>
      <c r="K63" s="208">
        <v>102.649371</v>
      </c>
      <c r="L63" s="208">
        <v>0.116298</v>
      </c>
      <c r="M63" s="208">
        <v>69.545494000000005</v>
      </c>
      <c r="N63" s="208">
        <v>561.50858800000003</v>
      </c>
      <c r="O63" s="208">
        <v>247.02945600000001</v>
      </c>
      <c r="P63" s="208">
        <v>103.77153199999999</v>
      </c>
      <c r="Q63" s="208" t="s">
        <v>643</v>
      </c>
      <c r="R63" s="208">
        <v>20.015625</v>
      </c>
      <c r="S63" s="208" t="s">
        <v>643</v>
      </c>
      <c r="T63" s="208">
        <v>57.044913999999999</v>
      </c>
      <c r="U63" s="208">
        <v>108.220964</v>
      </c>
      <c r="V63" s="208">
        <v>227.97918999999999</v>
      </c>
      <c r="W63" s="208">
        <v>13.43751</v>
      </c>
      <c r="X63" s="208">
        <v>46.318506999999997</v>
      </c>
      <c r="Y63" s="208">
        <v>2.8941469999999998</v>
      </c>
      <c r="Z63" s="208">
        <v>22.360047999999999</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1086</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1083</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1085</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602</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603</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1196</v>
      </c>
      <c r="C62" s="148"/>
      <c r="D62" s="149" t="s">
        <v>605</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104775</xdr:colOff>
                <xdr:row>11</xdr:row>
                <xdr:rowOff>171450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1337</v>
      </c>
      <c r="B3" s="228"/>
    </row>
    <row r="4" spans="1:7" ht="35.25" customHeight="1" x14ac:dyDescent="0.2">
      <c r="A4" s="230"/>
      <c r="B4" s="230"/>
    </row>
    <row r="5" spans="1:7" ht="18.600000000000001" customHeight="1" x14ac:dyDescent="0.2">
      <c r="A5" s="252" t="s">
        <v>1264</v>
      </c>
      <c r="B5" s="253" t="s">
        <v>1338</v>
      </c>
      <c r="C5" s="253"/>
      <c r="D5" s="253"/>
      <c r="E5" s="253" t="s">
        <v>1339</v>
      </c>
      <c r="F5" s="253"/>
      <c r="G5" s="254"/>
    </row>
    <row r="6" spans="1:7" ht="30" customHeight="1" x14ac:dyDescent="0.2">
      <c r="A6" s="252"/>
      <c r="B6" s="231">
        <v>2022</v>
      </c>
      <c r="C6" s="231">
        <v>2021</v>
      </c>
      <c r="D6" s="231" t="s">
        <v>1265</v>
      </c>
      <c r="E6" s="231">
        <v>2022</v>
      </c>
      <c r="F6" s="231">
        <v>2021</v>
      </c>
      <c r="G6" s="232" t="s">
        <v>1265</v>
      </c>
    </row>
    <row r="7" spans="1:7" ht="18.600000000000001" customHeight="1" x14ac:dyDescent="0.2">
      <c r="A7" s="233"/>
      <c r="B7" s="234" t="s">
        <v>319</v>
      </c>
      <c r="C7" s="144"/>
      <c r="D7" s="143"/>
      <c r="E7" s="144"/>
      <c r="F7" s="144"/>
      <c r="G7" s="143"/>
    </row>
    <row r="8" spans="1:7" ht="18.95" customHeight="1" x14ac:dyDescent="0.2">
      <c r="A8" s="235" t="s">
        <v>779</v>
      </c>
      <c r="B8" s="190">
        <v>16632.145499999631</v>
      </c>
      <c r="C8" s="190">
        <v>18728.874499999707</v>
      </c>
      <c r="D8" s="236">
        <v>-11.195168188030252</v>
      </c>
      <c r="E8" s="190">
        <v>49714.650200001328</v>
      </c>
      <c r="F8" s="190">
        <v>48838.778300000798</v>
      </c>
      <c r="G8" s="236">
        <v>1.7933943691636358</v>
      </c>
    </row>
    <row r="9" spans="1:7" ht="13.5" customHeight="1" x14ac:dyDescent="0.2">
      <c r="A9" s="233"/>
      <c r="B9" s="234" t="s">
        <v>1266</v>
      </c>
      <c r="C9" s="144"/>
      <c r="D9" s="143"/>
      <c r="E9" s="144"/>
      <c r="F9" s="144"/>
      <c r="G9" s="143"/>
    </row>
    <row r="10" spans="1:7" ht="13.5" customHeight="1" x14ac:dyDescent="0.2">
      <c r="A10" s="237" t="s">
        <v>776</v>
      </c>
      <c r="B10" s="238">
        <v>4141.1295000000209</v>
      </c>
      <c r="C10" s="238">
        <v>4650.3454000000693</v>
      </c>
      <c r="D10" s="239">
        <v>-10.950066203685452</v>
      </c>
      <c r="E10" s="238">
        <v>11345.597700000088</v>
      </c>
      <c r="F10" s="238">
        <v>11499.140299999761</v>
      </c>
      <c r="G10" s="239">
        <v>-1.3352528623350821</v>
      </c>
    </row>
    <row r="11" spans="1:7" ht="13.5" customHeight="1" x14ac:dyDescent="0.2">
      <c r="A11" s="237" t="s">
        <v>778</v>
      </c>
      <c r="B11" s="238">
        <v>4098.4083000000574</v>
      </c>
      <c r="C11" s="238">
        <v>4999.8261000000039</v>
      </c>
      <c r="D11" s="239">
        <v>-18.028983048029318</v>
      </c>
      <c r="E11" s="238">
        <v>12527.91799999957</v>
      </c>
      <c r="F11" s="238">
        <v>13190.372699999863</v>
      </c>
      <c r="G11" s="239">
        <v>-5.0222591511785026</v>
      </c>
    </row>
    <row r="12" spans="1:7" ht="13.5" customHeight="1" x14ac:dyDescent="0.2">
      <c r="A12" s="237" t="s">
        <v>777</v>
      </c>
      <c r="B12" s="238">
        <v>7602.9162000000179</v>
      </c>
      <c r="C12" s="238">
        <v>8090.9293999999672</v>
      </c>
      <c r="D12" s="239">
        <v>-6.0316086802086204</v>
      </c>
      <c r="E12" s="238">
        <v>23340.843899999767</v>
      </c>
      <c r="F12" s="238">
        <v>21625.622400000113</v>
      </c>
      <c r="G12" s="239">
        <v>7.931431837076957</v>
      </c>
    </row>
    <row r="13" spans="1:7" ht="13.5" customHeight="1" x14ac:dyDescent="0.2">
      <c r="A13" s="237" t="s">
        <v>803</v>
      </c>
      <c r="B13" s="238">
        <v>789.6915000000007</v>
      </c>
      <c r="C13" s="238">
        <v>987.77359999999976</v>
      </c>
      <c r="D13" s="239">
        <v>-20.053390776995769</v>
      </c>
      <c r="E13" s="238">
        <v>2500.2905999999998</v>
      </c>
      <c r="F13" s="238">
        <v>2523.6428999999994</v>
      </c>
      <c r="G13" s="239">
        <v>-0.92534090302552841</v>
      </c>
    </row>
    <row r="14" spans="1:7" ht="13.5" customHeight="1" x14ac:dyDescent="0.2">
      <c r="A14" s="233"/>
      <c r="B14" s="234" t="s">
        <v>1267</v>
      </c>
      <c r="C14" s="144"/>
      <c r="D14" s="143"/>
      <c r="E14" s="144"/>
      <c r="F14" s="144"/>
      <c r="G14" s="143"/>
    </row>
    <row r="15" spans="1:7" ht="13.5" customHeight="1" x14ac:dyDescent="0.2">
      <c r="A15" s="237" t="s">
        <v>277</v>
      </c>
      <c r="B15" s="238">
        <v>1290.8240999999964</v>
      </c>
      <c r="C15" s="238">
        <v>1401.6609999999996</v>
      </c>
      <c r="D15" s="239">
        <v>-7.9075396975447916</v>
      </c>
      <c r="E15" s="238">
        <v>3434.3795000000182</v>
      </c>
      <c r="F15" s="238">
        <v>3658.6582999999982</v>
      </c>
      <c r="G15" s="239">
        <v>-6.1300832603028255</v>
      </c>
    </row>
    <row r="16" spans="1:7" ht="13.5" customHeight="1" x14ac:dyDescent="0.2">
      <c r="A16" s="237" t="s">
        <v>990</v>
      </c>
      <c r="B16" s="238">
        <v>2474.86</v>
      </c>
      <c r="C16" s="238">
        <v>1860.982</v>
      </c>
      <c r="D16" s="239">
        <v>32.986777948416488</v>
      </c>
      <c r="E16" s="238">
        <v>7437.9687000000004</v>
      </c>
      <c r="F16" s="238">
        <v>5780.0802999999996</v>
      </c>
      <c r="G16" s="239">
        <v>28.68279182903396</v>
      </c>
    </row>
    <row r="17" spans="1:7" ht="13.5" customHeight="1" x14ac:dyDescent="0.2">
      <c r="A17" s="237" t="s">
        <v>279</v>
      </c>
      <c r="B17" s="238">
        <v>4046.2777999999994</v>
      </c>
      <c r="C17" s="238">
        <v>5328.6482999999935</v>
      </c>
      <c r="D17" s="239">
        <v>-24.065587139612788</v>
      </c>
      <c r="E17" s="238">
        <v>12492.858900000001</v>
      </c>
      <c r="F17" s="238">
        <v>12809.147400000023</v>
      </c>
      <c r="G17" s="239">
        <v>-2.4692392875424503</v>
      </c>
    </row>
    <row r="18" spans="1:7" ht="13.5" customHeight="1" x14ac:dyDescent="0.2">
      <c r="A18" s="237" t="s">
        <v>1268</v>
      </c>
      <c r="B18" s="238">
        <v>978.52659999999958</v>
      </c>
      <c r="C18" s="238">
        <v>1008.1626999999952</v>
      </c>
      <c r="D18" s="239">
        <v>-2.9396148062208312</v>
      </c>
      <c r="E18" s="238">
        <v>2643.6445000000026</v>
      </c>
      <c r="F18" s="238">
        <v>2749.0292000000068</v>
      </c>
      <c r="G18" s="239">
        <v>-3.8335242128386255</v>
      </c>
    </row>
    <row r="19" spans="1:7" ht="13.5" customHeight="1" x14ac:dyDescent="0.2">
      <c r="A19" s="237" t="s">
        <v>1000</v>
      </c>
      <c r="B19" s="238">
        <v>2789.1370000000006</v>
      </c>
      <c r="C19" s="238">
        <v>3048.3182999999999</v>
      </c>
      <c r="D19" s="239">
        <v>-8.5024355888293996</v>
      </c>
      <c r="E19" s="238">
        <v>8421.723</v>
      </c>
      <c r="F19" s="238">
        <v>8048.3756999999923</v>
      </c>
      <c r="G19" s="239">
        <v>4.6387906568527484</v>
      </c>
    </row>
    <row r="20" spans="1:7" ht="13.5" customHeight="1" x14ac:dyDescent="0.2">
      <c r="A20" s="237" t="s">
        <v>1269</v>
      </c>
      <c r="B20" s="238">
        <v>1904.3850000000043</v>
      </c>
      <c r="C20" s="238">
        <v>2480.7167000000004</v>
      </c>
      <c r="D20" s="239">
        <v>-23.232467455876602</v>
      </c>
      <c r="E20" s="238">
        <v>5818.433999999992</v>
      </c>
      <c r="F20" s="238">
        <v>6256.3983000000453</v>
      </c>
      <c r="G20" s="239">
        <v>-7.0002624353383993</v>
      </c>
    </row>
    <row r="21" spans="1:7" ht="13.5" customHeight="1" x14ac:dyDescent="0.2">
      <c r="A21" s="237" t="s">
        <v>1006</v>
      </c>
      <c r="B21" s="238">
        <v>920.02680000000032</v>
      </c>
      <c r="C21" s="238">
        <v>888.79370000000097</v>
      </c>
      <c r="D21" s="239">
        <v>3.5141000661907498</v>
      </c>
      <c r="E21" s="238">
        <v>2570.1563999999989</v>
      </c>
      <c r="F21" s="238">
        <v>2262.0915000000045</v>
      </c>
      <c r="G21" s="239">
        <v>13.618587046544931</v>
      </c>
    </row>
    <row r="22" spans="1:7" ht="13.5" customHeight="1" x14ac:dyDescent="0.2">
      <c r="A22" s="237" t="s">
        <v>1270</v>
      </c>
      <c r="B22" s="238">
        <v>143.96549999999979</v>
      </c>
      <c r="C22" s="238">
        <v>188.23820000000001</v>
      </c>
      <c r="D22" s="239">
        <v>-23.519508792583139</v>
      </c>
      <c r="E22" s="238">
        <v>417.38930000000232</v>
      </c>
      <c r="F22" s="238">
        <v>490.91670000000187</v>
      </c>
      <c r="G22" s="239">
        <v>-14.977571551344511</v>
      </c>
    </row>
    <row r="23" spans="1:7" ht="13.5" customHeight="1" x14ac:dyDescent="0.2">
      <c r="A23" s="237" t="s">
        <v>1014</v>
      </c>
      <c r="B23" s="238">
        <v>876.56659999999988</v>
      </c>
      <c r="C23" s="238">
        <v>1112.3581000000001</v>
      </c>
      <c r="D23" s="239">
        <v>-21.19744531909285</v>
      </c>
      <c r="E23" s="238">
        <v>2474.4088999999994</v>
      </c>
      <c r="F23" s="238">
        <v>2931.8815999999988</v>
      </c>
      <c r="G23" s="239">
        <v>-15.60338248311254</v>
      </c>
    </row>
    <row r="24" spans="1:7" ht="13.5" customHeight="1" x14ac:dyDescent="0.2">
      <c r="A24" s="237" t="s">
        <v>1271</v>
      </c>
      <c r="B24" s="238">
        <v>1207.5760999999823</v>
      </c>
      <c r="C24" s="238">
        <v>1410.9954999999832</v>
      </c>
      <c r="D24" s="239">
        <v>-14.416729181631212</v>
      </c>
      <c r="E24" s="238">
        <v>4003.6870000003123</v>
      </c>
      <c r="F24" s="238">
        <v>3852.1993000001098</v>
      </c>
      <c r="G24" s="239">
        <v>3.9324990272491505</v>
      </c>
    </row>
    <row r="25" spans="1:7" ht="18.95" customHeight="1" x14ac:dyDescent="0.2">
      <c r="A25" s="233"/>
      <c r="B25" s="234" t="s">
        <v>1272</v>
      </c>
      <c r="C25" s="144"/>
      <c r="D25" s="143"/>
      <c r="E25" s="144"/>
      <c r="F25" s="144"/>
      <c r="G25" s="143"/>
    </row>
    <row r="26" spans="1:7" ht="13.5" customHeight="1" x14ac:dyDescent="0.2">
      <c r="A26" s="237" t="s">
        <v>743</v>
      </c>
      <c r="B26" s="238">
        <v>5067.3951000000407</v>
      </c>
      <c r="C26" s="238">
        <v>5487.092800000014</v>
      </c>
      <c r="D26" s="239">
        <v>-7.6488172388841775</v>
      </c>
      <c r="E26" s="238">
        <v>14271.526899999848</v>
      </c>
      <c r="F26" s="238">
        <v>13871.059499999925</v>
      </c>
      <c r="G26" s="239">
        <v>2.8870714598255915</v>
      </c>
    </row>
    <row r="27" spans="1:7" ht="13.5" customHeight="1" x14ac:dyDescent="0.2">
      <c r="A27" s="237" t="s">
        <v>796</v>
      </c>
      <c r="B27" s="238">
        <v>9486.2560000000194</v>
      </c>
      <c r="C27" s="238">
        <v>10982.556299999989</v>
      </c>
      <c r="D27" s="239">
        <v>-13.624335347135627</v>
      </c>
      <c r="E27" s="238">
        <v>29164.464899998384</v>
      </c>
      <c r="F27" s="238">
        <v>29204.97399999922</v>
      </c>
      <c r="G27" s="239">
        <v>-0.13870616697290927</v>
      </c>
    </row>
    <row r="28" spans="1:7" ht="13.5" customHeight="1" x14ac:dyDescent="0.2">
      <c r="A28" s="237" t="s">
        <v>1273</v>
      </c>
      <c r="B28" s="238">
        <v>2078.4943999999959</v>
      </c>
      <c r="C28" s="238">
        <v>2259.2253999999998</v>
      </c>
      <c r="D28" s="239">
        <v>-7.9996887428763728</v>
      </c>
      <c r="E28" s="238">
        <v>6278.6584000000112</v>
      </c>
      <c r="F28" s="238">
        <v>5762.7448000000077</v>
      </c>
      <c r="G28" s="239">
        <v>8.9525671863866449</v>
      </c>
    </row>
    <row r="29" spans="1:7" ht="13.5" customHeight="1" x14ac:dyDescent="0.2">
      <c r="A29" s="233"/>
      <c r="B29" s="234" t="s">
        <v>320</v>
      </c>
      <c r="C29" s="144"/>
      <c r="D29" s="143"/>
      <c r="E29" s="144"/>
      <c r="F29" s="144"/>
      <c r="G29" s="143"/>
    </row>
    <row r="30" spans="1:7" ht="13.5" customHeight="1" x14ac:dyDescent="0.2">
      <c r="A30" s="235" t="s">
        <v>779</v>
      </c>
      <c r="B30" s="190">
        <v>4000.816552399941</v>
      </c>
      <c r="C30" s="190">
        <v>4754.6037144999164</v>
      </c>
      <c r="D30" s="236">
        <v>-15.853837824615795</v>
      </c>
      <c r="E30" s="190">
        <v>12349.756542200679</v>
      </c>
      <c r="F30" s="190">
        <v>12092.436305900417</v>
      </c>
      <c r="G30" s="236">
        <v>2.1279436979519488</v>
      </c>
    </row>
    <row r="31" spans="1:7" ht="13.5" customHeight="1" x14ac:dyDescent="0.2">
      <c r="A31" s="240" t="s">
        <v>630</v>
      </c>
      <c r="B31" s="238">
        <v>1178.733935600003</v>
      </c>
      <c r="C31" s="238">
        <v>1401.8176510000026</v>
      </c>
      <c r="D31" s="239">
        <v>-15.913889744565594</v>
      </c>
      <c r="E31" s="238">
        <v>3481.274535799962</v>
      </c>
      <c r="F31" s="238">
        <v>3450.1791421999969</v>
      </c>
      <c r="G31" s="239">
        <v>0.90126895788191064</v>
      </c>
    </row>
    <row r="32" spans="1:7" s="7" customFormat="1" ht="19.7" customHeight="1" x14ac:dyDescent="0.2">
      <c r="A32" s="233"/>
      <c r="B32" s="234" t="s">
        <v>1274</v>
      </c>
      <c r="C32" s="144"/>
      <c r="D32" s="143"/>
      <c r="E32" s="144"/>
      <c r="F32" s="144"/>
      <c r="G32" s="143"/>
    </row>
    <row r="33" spans="1:7" s="7" customFormat="1" ht="13.5" customHeight="1" x14ac:dyDescent="0.2">
      <c r="A33" s="241" t="s">
        <v>779</v>
      </c>
      <c r="B33" s="190">
        <v>181.22550000000001</v>
      </c>
      <c r="C33" s="190">
        <v>209.56725</v>
      </c>
      <c r="D33" s="236">
        <v>-13.523940405764733</v>
      </c>
      <c r="E33" s="190">
        <v>504.16699999999997</v>
      </c>
      <c r="F33" s="190">
        <v>563.05825000000004</v>
      </c>
      <c r="G33" s="236">
        <v>-10.459175405031374</v>
      </c>
    </row>
    <row r="34" spans="1:7" s="7" customFormat="1" ht="13.5" customHeight="1" x14ac:dyDescent="0.2">
      <c r="A34" s="242" t="s">
        <v>630</v>
      </c>
      <c r="B34" s="238">
        <v>25.975000000000001</v>
      </c>
      <c r="C34" s="238">
        <v>33.116999999999997</v>
      </c>
      <c r="D34" s="239">
        <v>-21.565963100522382</v>
      </c>
      <c r="E34" s="238">
        <v>75.579750000000004</v>
      </c>
      <c r="F34" s="238">
        <v>83.048249999999996</v>
      </c>
      <c r="G34" s="239">
        <v>-8.9929649330359069</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1262</v>
      </c>
      <c r="B3" s="37"/>
    </row>
    <row r="4" spans="1:10" ht="35.25" customHeight="1" x14ac:dyDescent="0.2">
      <c r="A4" s="38"/>
      <c r="B4" s="38"/>
    </row>
    <row r="5" spans="1:10" ht="18.600000000000001" customHeight="1" x14ac:dyDescent="0.2">
      <c r="A5" s="255" t="s">
        <v>741</v>
      </c>
      <c r="B5" s="49">
        <v>2021</v>
      </c>
      <c r="C5" s="49">
        <v>2022</v>
      </c>
      <c r="D5" s="49">
        <v>2022</v>
      </c>
      <c r="E5" s="256" t="s">
        <v>747</v>
      </c>
      <c r="F5" s="256"/>
      <c r="G5" s="257" t="s">
        <v>1339</v>
      </c>
      <c r="H5" s="257"/>
      <c r="I5" s="257"/>
      <c r="J5" s="258"/>
    </row>
    <row r="6" spans="1:10" ht="30" customHeight="1" x14ac:dyDescent="0.2">
      <c r="A6" s="255"/>
      <c r="B6" s="50" t="s">
        <v>1338</v>
      </c>
      <c r="C6" s="50" t="s">
        <v>1340</v>
      </c>
      <c r="D6" s="50" t="s">
        <v>1338</v>
      </c>
      <c r="E6" s="256"/>
      <c r="F6" s="256"/>
      <c r="G6" s="47">
        <v>2021</v>
      </c>
      <c r="H6" s="47">
        <v>2022</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2653.9146000000001</v>
      </c>
      <c r="C9" s="132">
        <v>2565.9310999999998</v>
      </c>
      <c r="D9" s="132">
        <v>2337.4947999999999</v>
      </c>
      <c r="E9" s="132">
        <v>-228.43629999999999</v>
      </c>
      <c r="F9" s="134">
        <v>-8.9026999999999994</v>
      </c>
      <c r="G9" s="132">
        <v>7014.7335000000003</v>
      </c>
      <c r="H9" s="132">
        <v>7343.5892999999996</v>
      </c>
      <c r="I9" s="132">
        <v>328.85579999999999</v>
      </c>
      <c r="J9" s="134">
        <v>4.6881000000000004</v>
      </c>
    </row>
    <row r="10" spans="1:10" ht="13.5" customHeight="1" x14ac:dyDescent="0.2">
      <c r="A10" s="115" t="s">
        <v>712</v>
      </c>
      <c r="B10" s="132">
        <v>679.57600000000002</v>
      </c>
      <c r="C10" s="132">
        <v>549.29840000000002</v>
      </c>
      <c r="D10" s="132">
        <v>434.41800000000001</v>
      </c>
      <c r="E10" s="132">
        <v>-114.88039999999999</v>
      </c>
      <c r="F10" s="134">
        <v>-20.914000000000001</v>
      </c>
      <c r="G10" s="132">
        <v>1583.8100999999999</v>
      </c>
      <c r="H10" s="132">
        <v>1347.9928</v>
      </c>
      <c r="I10" s="132">
        <v>-235.81729999999999</v>
      </c>
      <c r="J10" s="134">
        <v>-14.889200000000001</v>
      </c>
    </row>
    <row r="11" spans="1:10" ht="13.5" customHeight="1" x14ac:dyDescent="0.2">
      <c r="A11" s="115" t="s">
        <v>719</v>
      </c>
      <c r="B11" s="132">
        <v>213.78399999999999</v>
      </c>
      <c r="C11" s="132">
        <v>155.24100000000001</v>
      </c>
      <c r="D11" s="132">
        <v>183.97900000000001</v>
      </c>
      <c r="E11" s="132">
        <v>28.738</v>
      </c>
      <c r="F11" s="134">
        <v>18.511900000000001</v>
      </c>
      <c r="G11" s="132">
        <v>486.47199999999998</v>
      </c>
      <c r="H11" s="132">
        <v>505.089</v>
      </c>
      <c r="I11" s="132">
        <v>18.617000000000001</v>
      </c>
      <c r="J11" s="134">
        <v>3.8269000000000002</v>
      </c>
    </row>
    <row r="12" spans="1:10" ht="13.5" customHeight="1" x14ac:dyDescent="0.2">
      <c r="A12" s="115" t="s">
        <v>723</v>
      </c>
      <c r="B12" s="132">
        <v>218.97300000000001</v>
      </c>
      <c r="C12" s="132">
        <v>160.381</v>
      </c>
      <c r="D12" s="132">
        <v>211.26499999999999</v>
      </c>
      <c r="E12" s="132">
        <v>50.884</v>
      </c>
      <c r="F12" s="134">
        <v>31.727</v>
      </c>
      <c r="G12" s="132">
        <v>471.50599999999997</v>
      </c>
      <c r="H12" s="132">
        <v>501.50099999999998</v>
      </c>
      <c r="I12" s="132">
        <v>29.995000000000001</v>
      </c>
      <c r="J12" s="134">
        <v>6.3615000000000004</v>
      </c>
    </row>
    <row r="13" spans="1:10" ht="13.5" customHeight="1" x14ac:dyDescent="0.2">
      <c r="A13" s="115" t="s">
        <v>693</v>
      </c>
      <c r="B13" s="132">
        <v>423.55070000000001</v>
      </c>
      <c r="C13" s="132">
        <v>239.21019999999999</v>
      </c>
      <c r="D13" s="132">
        <v>351.59899999999999</v>
      </c>
      <c r="E13" s="132">
        <v>112.3888</v>
      </c>
      <c r="F13" s="134">
        <v>46.9833</v>
      </c>
      <c r="G13" s="132">
        <v>1060.1190999999999</v>
      </c>
      <c r="H13" s="132">
        <v>934.3048</v>
      </c>
      <c r="I13" s="132">
        <v>-125.8143</v>
      </c>
      <c r="J13" s="134">
        <v>-11.867900000000001</v>
      </c>
    </row>
    <row r="14" spans="1:10" ht="13.5" customHeight="1" x14ac:dyDescent="0.2">
      <c r="A14" s="115" t="s">
        <v>685</v>
      </c>
      <c r="B14" s="132">
        <v>752.70910000000003</v>
      </c>
      <c r="C14" s="132">
        <v>589.41949999999997</v>
      </c>
      <c r="D14" s="132">
        <v>803.58529999999996</v>
      </c>
      <c r="E14" s="132">
        <v>214.16579999999999</v>
      </c>
      <c r="F14" s="134">
        <v>36.335000000000001</v>
      </c>
      <c r="G14" s="132">
        <v>1920.4965</v>
      </c>
      <c r="H14" s="132">
        <v>2034.9802999999999</v>
      </c>
      <c r="I14" s="132">
        <v>114.4838</v>
      </c>
      <c r="J14" s="134">
        <v>5.9611999999999998</v>
      </c>
    </row>
    <row r="15" spans="1:10" ht="13.5" customHeight="1" x14ac:dyDescent="0.2">
      <c r="A15" s="115" t="s">
        <v>700</v>
      </c>
      <c r="B15" s="132">
        <v>1021.6323</v>
      </c>
      <c r="C15" s="132">
        <v>870.62919999999997</v>
      </c>
      <c r="D15" s="132">
        <v>890.2636</v>
      </c>
      <c r="E15" s="132">
        <v>19.634399999999999</v>
      </c>
      <c r="F15" s="134">
        <v>2.2551999999999999</v>
      </c>
      <c r="G15" s="132">
        <v>2524.1754999999998</v>
      </c>
      <c r="H15" s="132">
        <v>2639.3285999999998</v>
      </c>
      <c r="I15" s="132">
        <v>115.15309999999999</v>
      </c>
      <c r="J15" s="134">
        <v>4.5620000000000003</v>
      </c>
    </row>
    <row r="16" spans="1:10" ht="13.5" customHeight="1" x14ac:dyDescent="0.2">
      <c r="A16" s="115" t="s">
        <v>727</v>
      </c>
      <c r="B16" s="132">
        <v>1.391</v>
      </c>
      <c r="C16" s="132">
        <v>5.7080000000000002</v>
      </c>
      <c r="D16" s="132">
        <v>6.0679999999999996</v>
      </c>
      <c r="E16" s="132">
        <v>0.36</v>
      </c>
      <c r="F16" s="134">
        <v>6.3068999999999997</v>
      </c>
      <c r="G16" s="132">
        <v>1.391</v>
      </c>
      <c r="H16" s="132">
        <v>18.561</v>
      </c>
      <c r="I16" s="132">
        <v>17.170000000000002</v>
      </c>
      <c r="J16" s="134">
        <v>1234.3638000000001</v>
      </c>
    </row>
    <row r="17" spans="1:10" ht="13.5" customHeight="1" x14ac:dyDescent="0.2">
      <c r="A17" s="115" t="s">
        <v>689</v>
      </c>
      <c r="B17" s="132">
        <v>2047.3813</v>
      </c>
      <c r="C17" s="132">
        <v>1633.5137999999999</v>
      </c>
      <c r="D17" s="132">
        <v>2027.3771999999999</v>
      </c>
      <c r="E17" s="132">
        <v>393.86340000000001</v>
      </c>
      <c r="F17" s="134">
        <v>24.1114</v>
      </c>
      <c r="G17" s="132">
        <v>5176.9521000000004</v>
      </c>
      <c r="H17" s="132">
        <v>5375.2942000000003</v>
      </c>
      <c r="I17" s="132">
        <v>198.34209999999999</v>
      </c>
      <c r="J17" s="134">
        <v>3.8313000000000001</v>
      </c>
    </row>
    <row r="18" spans="1:10" ht="13.5" customHeight="1" x14ac:dyDescent="0.2">
      <c r="A18" s="115" t="s">
        <v>696</v>
      </c>
      <c r="B18" s="132">
        <v>10661.499</v>
      </c>
      <c r="C18" s="132">
        <v>9257.5121999999992</v>
      </c>
      <c r="D18" s="132">
        <v>9730.4773000000005</v>
      </c>
      <c r="E18" s="132">
        <v>472.96510000000001</v>
      </c>
      <c r="F18" s="134">
        <v>5.109</v>
      </c>
      <c r="G18" s="132">
        <v>28560.5615</v>
      </c>
      <c r="H18" s="132">
        <v>29058.4791</v>
      </c>
      <c r="I18" s="132">
        <v>497.91759999999999</v>
      </c>
      <c r="J18" s="134">
        <v>1.7434000000000001</v>
      </c>
    </row>
    <row r="19" spans="1:10" ht="13.5" customHeight="1" x14ac:dyDescent="0.2">
      <c r="A19" s="115" t="s">
        <v>704</v>
      </c>
      <c r="B19" s="132">
        <v>2292.3539000000001</v>
      </c>
      <c r="C19" s="132">
        <v>1860.9903999999999</v>
      </c>
      <c r="D19" s="132">
        <v>1766.2472</v>
      </c>
      <c r="E19" s="132">
        <v>-94.743200000000002</v>
      </c>
      <c r="F19" s="134">
        <v>-5.0910000000000002</v>
      </c>
      <c r="G19" s="132">
        <v>5746.2766000000001</v>
      </c>
      <c r="H19" s="132">
        <v>5433.3855999999996</v>
      </c>
      <c r="I19" s="132">
        <v>-312.89100000000002</v>
      </c>
      <c r="J19" s="134">
        <v>-5.4451000000000001</v>
      </c>
    </row>
    <row r="20" spans="1:10" ht="13.5" customHeight="1" x14ac:dyDescent="0.2">
      <c r="A20" s="115" t="s">
        <v>715</v>
      </c>
      <c r="B20" s="132">
        <v>334.666</v>
      </c>
      <c r="C20" s="132">
        <v>216.524</v>
      </c>
      <c r="D20" s="132">
        <v>329.96199999999999</v>
      </c>
      <c r="E20" s="132">
        <v>113.438</v>
      </c>
      <c r="F20" s="134">
        <v>52.390500000000003</v>
      </c>
      <c r="G20" s="132">
        <v>768.99300000000005</v>
      </c>
      <c r="H20" s="132">
        <v>876.76400000000001</v>
      </c>
      <c r="I20" s="132">
        <v>107.771</v>
      </c>
      <c r="J20" s="134">
        <v>14.0146</v>
      </c>
    </row>
    <row r="21" spans="1:10" ht="13.5" customHeight="1" x14ac:dyDescent="0.2">
      <c r="A21" s="115" t="s">
        <v>730</v>
      </c>
      <c r="B21" s="132">
        <v>15.3361</v>
      </c>
      <c r="C21" s="132">
        <v>5.5430000000000001</v>
      </c>
      <c r="D21" s="132">
        <v>3.9180000000000001</v>
      </c>
      <c r="E21" s="132">
        <v>-1.625</v>
      </c>
      <c r="F21" s="134">
        <v>-29.316299999999998</v>
      </c>
      <c r="G21" s="132">
        <v>21.900099999999998</v>
      </c>
      <c r="H21" s="132">
        <v>11.196999999999999</v>
      </c>
      <c r="I21" s="132">
        <v>-10.703099999999999</v>
      </c>
      <c r="J21" s="134">
        <v>-48.872399999999999</v>
      </c>
    </row>
    <row r="22" spans="1:10" ht="13.5" customHeight="1" x14ac:dyDescent="0.2">
      <c r="A22" s="115" t="s">
        <v>733</v>
      </c>
      <c r="B22" s="132">
        <v>711.09130000000005</v>
      </c>
      <c r="C22" s="132">
        <v>446.90629999999999</v>
      </c>
      <c r="D22" s="132">
        <v>480.01710000000003</v>
      </c>
      <c r="E22" s="132">
        <v>33.110799999999998</v>
      </c>
      <c r="F22" s="134">
        <v>7.4089</v>
      </c>
      <c r="G22" s="132">
        <v>1503.0556999999999</v>
      </c>
      <c r="H22" s="132">
        <v>1421.5075999999999</v>
      </c>
      <c r="I22" s="132">
        <v>-81.548100000000005</v>
      </c>
      <c r="J22" s="134">
        <v>-5.4255000000000004</v>
      </c>
    </row>
    <row r="23" spans="1:10" ht="13.5" customHeight="1" x14ac:dyDescent="0.2">
      <c r="A23" s="115" t="s">
        <v>681</v>
      </c>
      <c r="B23" s="132">
        <v>363.58800000000002</v>
      </c>
      <c r="C23" s="132">
        <v>318.709</v>
      </c>
      <c r="D23" s="132">
        <v>426.91199999999998</v>
      </c>
      <c r="E23" s="132">
        <v>108.203</v>
      </c>
      <c r="F23" s="134">
        <v>33.950400000000002</v>
      </c>
      <c r="G23" s="132">
        <v>973.83299999999997</v>
      </c>
      <c r="H23" s="132">
        <v>1057.9829999999999</v>
      </c>
      <c r="I23" s="132">
        <v>84.15</v>
      </c>
      <c r="J23" s="134">
        <v>8.6410999999999998</v>
      </c>
    </row>
    <row r="24" spans="1:10" ht="13.5" customHeight="1" x14ac:dyDescent="0.2">
      <c r="A24" s="113" t="s">
        <v>743</v>
      </c>
      <c r="B24" s="131">
        <v>22391.4463</v>
      </c>
      <c r="C24" s="131">
        <v>18875.517100000001</v>
      </c>
      <c r="D24" s="131">
        <v>19983.583500000001</v>
      </c>
      <c r="E24" s="131">
        <v>1108.0663999999999</v>
      </c>
      <c r="F24" s="133">
        <v>5.8704000000000001</v>
      </c>
      <c r="G24" s="131">
        <v>57814.275699999998</v>
      </c>
      <c r="H24" s="131">
        <v>58559.957300000002</v>
      </c>
      <c r="I24" s="131">
        <v>745.6816</v>
      </c>
      <c r="J24" s="133">
        <v>1.2898000000000001</v>
      </c>
    </row>
    <row r="25" spans="1:10" ht="18.95" customHeight="1" x14ac:dyDescent="0.2">
      <c r="A25" s="41"/>
      <c r="B25" s="42" t="s">
        <v>744</v>
      </c>
      <c r="C25" s="41"/>
      <c r="D25" s="41"/>
      <c r="E25" s="41"/>
      <c r="F25" s="55"/>
      <c r="G25" s="41"/>
      <c r="J25" s="56"/>
    </row>
    <row r="26" spans="1:10" ht="13.5" customHeight="1" x14ac:dyDescent="0.2">
      <c r="A26" s="115" t="s">
        <v>708</v>
      </c>
      <c r="B26" s="132">
        <v>559.54719999999998</v>
      </c>
      <c r="C26" s="132">
        <v>455.95269999999999</v>
      </c>
      <c r="D26" s="132">
        <v>455.5437</v>
      </c>
      <c r="E26" s="132">
        <v>-0.40899999999999997</v>
      </c>
      <c r="F26" s="134">
        <v>-8.9700000000000002E-2</v>
      </c>
      <c r="G26" s="132">
        <v>1514.3362</v>
      </c>
      <c r="H26" s="132">
        <v>1527.9729</v>
      </c>
      <c r="I26" s="132">
        <v>13.636699999999999</v>
      </c>
      <c r="J26" s="134">
        <v>0.90049999999999997</v>
      </c>
    </row>
    <row r="27" spans="1:10" ht="13.5" customHeight="1" x14ac:dyDescent="0.2">
      <c r="A27" s="115" t="s">
        <v>712</v>
      </c>
      <c r="B27" s="132">
        <v>35.197000000000003</v>
      </c>
      <c r="C27" s="132">
        <v>28.398</v>
      </c>
      <c r="D27" s="132">
        <v>27.177</v>
      </c>
      <c r="E27" s="132">
        <v>-1.2210000000000001</v>
      </c>
      <c r="F27" s="134">
        <v>-4.2995999999999999</v>
      </c>
      <c r="G27" s="132">
        <v>80.489000000000004</v>
      </c>
      <c r="H27" s="132">
        <v>89.617999999999995</v>
      </c>
      <c r="I27" s="132">
        <v>9.1289999999999996</v>
      </c>
      <c r="J27" s="134">
        <v>11.341900000000001</v>
      </c>
    </row>
    <row r="28" spans="1:10" ht="13.5" customHeight="1" x14ac:dyDescent="0.2">
      <c r="A28" s="115" t="s">
        <v>719</v>
      </c>
      <c r="B28" s="132" t="s">
        <v>643</v>
      </c>
      <c r="C28" s="132" t="s">
        <v>643</v>
      </c>
      <c r="D28" s="132" t="s">
        <v>643</v>
      </c>
      <c r="E28" s="132" t="s">
        <v>643</v>
      </c>
      <c r="F28" s="134" t="s">
        <v>643</v>
      </c>
      <c r="G28" s="132" t="s">
        <v>643</v>
      </c>
      <c r="H28" s="132">
        <v>1.1639999999999999</v>
      </c>
      <c r="I28" s="132">
        <v>1.1639999999999999</v>
      </c>
      <c r="J28" s="134" t="s">
        <v>643</v>
      </c>
    </row>
    <row r="29" spans="1:10" ht="13.5" customHeight="1" x14ac:dyDescent="0.2">
      <c r="A29" s="115" t="s">
        <v>723</v>
      </c>
      <c r="B29" s="132" t="s">
        <v>643</v>
      </c>
      <c r="C29" s="132" t="s">
        <v>643</v>
      </c>
      <c r="D29" s="132" t="s">
        <v>643</v>
      </c>
      <c r="E29" s="132" t="s">
        <v>643</v>
      </c>
      <c r="F29" s="134" t="s">
        <v>643</v>
      </c>
      <c r="G29" s="132">
        <v>1.7989999999999999</v>
      </c>
      <c r="H29" s="132" t="s">
        <v>643</v>
      </c>
      <c r="I29" s="132">
        <v>-1.7989999999999999</v>
      </c>
      <c r="J29" s="134" t="s">
        <v>643</v>
      </c>
    </row>
    <row r="30" spans="1:10" ht="13.5" customHeight="1" x14ac:dyDescent="0.2">
      <c r="A30" s="115" t="s">
        <v>693</v>
      </c>
      <c r="B30" s="132">
        <v>45.075000000000003</v>
      </c>
      <c r="C30" s="132">
        <v>1.75</v>
      </c>
      <c r="D30" s="132">
        <v>15.635999999999999</v>
      </c>
      <c r="E30" s="132">
        <v>13.885999999999999</v>
      </c>
      <c r="F30" s="134">
        <v>793.48569999999995</v>
      </c>
      <c r="G30" s="132">
        <v>120.255</v>
      </c>
      <c r="H30" s="132">
        <v>22.516999999999999</v>
      </c>
      <c r="I30" s="132">
        <v>-97.738</v>
      </c>
      <c r="J30" s="134">
        <v>-81.275599999999997</v>
      </c>
    </row>
    <row r="31" spans="1:10" ht="13.5" customHeight="1" x14ac:dyDescent="0.2">
      <c r="A31" s="115" t="s">
        <v>685</v>
      </c>
      <c r="B31" s="132">
        <v>184.30600000000001</v>
      </c>
      <c r="C31" s="132">
        <v>148.93199999999999</v>
      </c>
      <c r="D31" s="132">
        <v>225.35900000000001</v>
      </c>
      <c r="E31" s="132">
        <v>76.427000000000007</v>
      </c>
      <c r="F31" s="134">
        <v>51.316699999999997</v>
      </c>
      <c r="G31" s="132">
        <v>446.70699999999999</v>
      </c>
      <c r="H31" s="132">
        <v>556.52300000000002</v>
      </c>
      <c r="I31" s="132">
        <v>109.816</v>
      </c>
      <c r="J31" s="134">
        <v>24.583500000000001</v>
      </c>
    </row>
    <row r="32" spans="1:10" ht="13.5" customHeight="1" x14ac:dyDescent="0.2">
      <c r="A32" s="115" t="s">
        <v>700</v>
      </c>
      <c r="B32" s="132">
        <v>229.49100000000001</v>
      </c>
      <c r="C32" s="132">
        <v>194.23509999999999</v>
      </c>
      <c r="D32" s="132">
        <v>229.32259999999999</v>
      </c>
      <c r="E32" s="132">
        <v>35.087499999999999</v>
      </c>
      <c r="F32" s="134">
        <v>18.064399999999999</v>
      </c>
      <c r="G32" s="132">
        <v>618.39149999999995</v>
      </c>
      <c r="H32" s="132">
        <v>654.59389999999996</v>
      </c>
      <c r="I32" s="132">
        <v>36.202399999999997</v>
      </c>
      <c r="J32" s="134">
        <v>5.8543000000000003</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252.636</v>
      </c>
      <c r="C34" s="132">
        <v>208.4</v>
      </c>
      <c r="D34" s="132">
        <v>233.648</v>
      </c>
      <c r="E34" s="132">
        <v>25.248000000000001</v>
      </c>
      <c r="F34" s="134">
        <v>12.1152</v>
      </c>
      <c r="G34" s="132">
        <v>712.755</v>
      </c>
      <c r="H34" s="132">
        <v>670.20699999999999</v>
      </c>
      <c r="I34" s="132">
        <v>-42.548000000000002</v>
      </c>
      <c r="J34" s="134">
        <v>-5.9695</v>
      </c>
    </row>
    <row r="35" spans="1:10" ht="13.5" customHeight="1" x14ac:dyDescent="0.2">
      <c r="A35" s="115" t="s">
        <v>696</v>
      </c>
      <c r="B35" s="132">
        <v>2755.8530000000001</v>
      </c>
      <c r="C35" s="132">
        <v>2407.4263999999998</v>
      </c>
      <c r="D35" s="132">
        <v>2574.8476000000001</v>
      </c>
      <c r="E35" s="132">
        <v>167.4212</v>
      </c>
      <c r="F35" s="134">
        <v>6.9543999999999997</v>
      </c>
      <c r="G35" s="132">
        <v>7453.2480999999998</v>
      </c>
      <c r="H35" s="132">
        <v>7742.9890999999998</v>
      </c>
      <c r="I35" s="132">
        <v>289.74099999999999</v>
      </c>
      <c r="J35" s="134">
        <v>3.8874</v>
      </c>
    </row>
    <row r="36" spans="1:10" ht="13.5" customHeight="1" x14ac:dyDescent="0.2">
      <c r="A36" s="115" t="s">
        <v>704</v>
      </c>
      <c r="B36" s="132">
        <v>819.23170000000005</v>
      </c>
      <c r="C36" s="132">
        <v>575.30359999999996</v>
      </c>
      <c r="D36" s="132">
        <v>598.16330000000005</v>
      </c>
      <c r="E36" s="132">
        <v>22.8597</v>
      </c>
      <c r="F36" s="134">
        <v>3.9735</v>
      </c>
      <c r="G36" s="132">
        <v>1844.8155999999999</v>
      </c>
      <c r="H36" s="132">
        <v>1807.9817</v>
      </c>
      <c r="I36" s="132">
        <v>-36.8339</v>
      </c>
      <c r="J36" s="134">
        <v>-1.9965999999999999</v>
      </c>
    </row>
    <row r="37" spans="1:10" ht="13.5" customHeight="1" x14ac:dyDescent="0.2">
      <c r="A37" s="115" t="s">
        <v>715</v>
      </c>
      <c r="B37" s="132">
        <v>5.0599999999999996</v>
      </c>
      <c r="C37" s="132">
        <v>7.7</v>
      </c>
      <c r="D37" s="132">
        <v>1.964</v>
      </c>
      <c r="E37" s="132">
        <v>-5.7359999999999998</v>
      </c>
      <c r="F37" s="134">
        <v>-74.493499999999997</v>
      </c>
      <c r="G37" s="132">
        <v>13.605</v>
      </c>
      <c r="H37" s="132">
        <v>11.763999999999999</v>
      </c>
      <c r="I37" s="132">
        <v>-1.841</v>
      </c>
      <c r="J37" s="134">
        <v>-13.5318</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77.421000000000006</v>
      </c>
      <c r="C39" s="132">
        <v>77.034999999999997</v>
      </c>
      <c r="D39" s="132">
        <v>89.072999999999993</v>
      </c>
      <c r="E39" s="132">
        <v>12.038</v>
      </c>
      <c r="F39" s="134">
        <v>15.6267</v>
      </c>
      <c r="G39" s="132">
        <v>179.499</v>
      </c>
      <c r="H39" s="132">
        <v>252.24100000000001</v>
      </c>
      <c r="I39" s="132">
        <v>72.742000000000004</v>
      </c>
      <c r="J39" s="134">
        <v>40.524999999999999</v>
      </c>
    </row>
    <row r="40" spans="1:10" ht="13.5" customHeight="1" x14ac:dyDescent="0.2">
      <c r="A40" s="115" t="s">
        <v>681</v>
      </c>
      <c r="B40" s="132">
        <v>155.03299999999999</v>
      </c>
      <c r="C40" s="132">
        <v>154.63999999999999</v>
      </c>
      <c r="D40" s="132">
        <v>227.83699999999999</v>
      </c>
      <c r="E40" s="132">
        <v>73.197000000000003</v>
      </c>
      <c r="F40" s="134">
        <v>47.333799999999997</v>
      </c>
      <c r="G40" s="132">
        <v>395.88299999999998</v>
      </c>
      <c r="H40" s="132">
        <v>554.11300000000006</v>
      </c>
      <c r="I40" s="132">
        <v>158.22999999999999</v>
      </c>
      <c r="J40" s="134">
        <v>39.968899999999998</v>
      </c>
    </row>
    <row r="41" spans="1:10" ht="13.5" customHeight="1" x14ac:dyDescent="0.2">
      <c r="A41" s="113" t="s">
        <v>743</v>
      </c>
      <c r="B41" s="131">
        <v>5118.8509000000004</v>
      </c>
      <c r="C41" s="131">
        <v>4259.7727999999997</v>
      </c>
      <c r="D41" s="131">
        <v>4678.5712000000003</v>
      </c>
      <c r="E41" s="131">
        <v>418.79840000000002</v>
      </c>
      <c r="F41" s="133">
        <v>9.8315000000000001</v>
      </c>
      <c r="G41" s="131">
        <v>13381.7834</v>
      </c>
      <c r="H41" s="131">
        <v>13891.684600000001</v>
      </c>
      <c r="I41" s="131">
        <v>509.90120000000002</v>
      </c>
      <c r="J41" s="133">
        <v>3.8104</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317</v>
      </c>
      <c r="B5" s="49">
        <v>2021</v>
      </c>
      <c r="C5" s="49">
        <v>2022</v>
      </c>
      <c r="D5" s="49">
        <v>2022</v>
      </c>
      <c r="E5" s="261" t="s">
        <v>747</v>
      </c>
      <c r="F5" s="262"/>
      <c r="G5" s="258" t="s">
        <v>1339</v>
      </c>
      <c r="H5" s="265"/>
      <c r="I5" s="265"/>
      <c r="J5" s="265"/>
    </row>
    <row r="6" spans="1:10" ht="30" customHeight="1" x14ac:dyDescent="0.2">
      <c r="A6" s="255"/>
      <c r="B6" s="266" t="s">
        <v>1338</v>
      </c>
      <c r="C6" s="266" t="s">
        <v>1340</v>
      </c>
      <c r="D6" s="266" t="s">
        <v>1338</v>
      </c>
      <c r="E6" s="263"/>
      <c r="F6" s="264"/>
      <c r="G6" s="259">
        <v>2021</v>
      </c>
      <c r="H6" s="259">
        <v>2022</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1633.4386999999999</v>
      </c>
      <c r="C9" s="132">
        <v>1234.2985000000001</v>
      </c>
      <c r="D9" s="132">
        <v>1412.0815</v>
      </c>
      <c r="E9" s="132">
        <v>177.78299999999999</v>
      </c>
      <c r="F9" s="134">
        <v>14.403600000000001</v>
      </c>
      <c r="G9" s="132">
        <v>4195.1673000000001</v>
      </c>
      <c r="H9" s="132">
        <v>4009.5450000000001</v>
      </c>
      <c r="I9" s="132">
        <v>-185.6223</v>
      </c>
      <c r="J9" s="134">
        <v>-4.4246999999999996</v>
      </c>
    </row>
    <row r="10" spans="1:10" s="25" customFormat="1" ht="13.5" customHeight="1" x14ac:dyDescent="0.2">
      <c r="A10" s="112" t="s">
        <v>750</v>
      </c>
      <c r="B10" s="132">
        <v>2112.3090000000002</v>
      </c>
      <c r="C10" s="132">
        <v>2451.8177000000001</v>
      </c>
      <c r="D10" s="132">
        <v>2794.9560000000001</v>
      </c>
      <c r="E10" s="132">
        <v>343.13830000000002</v>
      </c>
      <c r="F10" s="134">
        <v>13.9953</v>
      </c>
      <c r="G10" s="132">
        <v>6486.7563</v>
      </c>
      <c r="H10" s="132">
        <v>8246.7446999999993</v>
      </c>
      <c r="I10" s="132">
        <v>1759.9884</v>
      </c>
      <c r="J10" s="134">
        <v>27.132000000000001</v>
      </c>
    </row>
    <row r="11" spans="1:10" s="25" customFormat="1" ht="13.5" customHeight="1" x14ac:dyDescent="0.2">
      <c r="A11" s="112" t="s">
        <v>752</v>
      </c>
      <c r="B11" s="132">
        <v>6408.2317999999996</v>
      </c>
      <c r="C11" s="132">
        <v>5244.9607999999998</v>
      </c>
      <c r="D11" s="132">
        <v>5093.8011999999999</v>
      </c>
      <c r="E11" s="132">
        <v>-151.15960000000001</v>
      </c>
      <c r="F11" s="134">
        <v>-2.8820000000000001</v>
      </c>
      <c r="G11" s="132">
        <v>15257.6605</v>
      </c>
      <c r="H11" s="132">
        <v>15330.1389</v>
      </c>
      <c r="I11" s="132">
        <v>72.478399999999993</v>
      </c>
      <c r="J11" s="134">
        <v>0.47499999999999998</v>
      </c>
    </row>
    <row r="12" spans="1:10" s="25" customFormat="1" ht="13.5" customHeight="1" x14ac:dyDescent="0.2">
      <c r="A12" s="112" t="s">
        <v>753</v>
      </c>
      <c r="B12" s="132">
        <v>899.84820000000002</v>
      </c>
      <c r="C12" s="132">
        <v>773.34029999999996</v>
      </c>
      <c r="D12" s="132">
        <v>900.52470000000005</v>
      </c>
      <c r="E12" s="132">
        <v>127.1844</v>
      </c>
      <c r="F12" s="134">
        <v>16.446100000000001</v>
      </c>
      <c r="G12" s="132">
        <v>2506.2644</v>
      </c>
      <c r="H12" s="132">
        <v>2503.6021000000001</v>
      </c>
      <c r="I12" s="132">
        <v>-2.6623000000000001</v>
      </c>
      <c r="J12" s="134">
        <v>-0.1062</v>
      </c>
    </row>
    <row r="13" spans="1:10" s="25" customFormat="1" ht="13.5" customHeight="1" x14ac:dyDescent="0.2">
      <c r="A13" s="112" t="s">
        <v>754</v>
      </c>
      <c r="B13" s="132">
        <v>13.1469</v>
      </c>
      <c r="C13" s="132">
        <v>12.2522</v>
      </c>
      <c r="D13" s="132">
        <v>16.7211</v>
      </c>
      <c r="E13" s="132">
        <v>4.4688999999999997</v>
      </c>
      <c r="F13" s="134">
        <v>36.474299999999999</v>
      </c>
      <c r="G13" s="132">
        <v>42.494700000000002</v>
      </c>
      <c r="H13" s="132">
        <v>44.727800000000002</v>
      </c>
      <c r="I13" s="132">
        <v>2.2330999999999999</v>
      </c>
      <c r="J13" s="134">
        <v>5.2549999999999999</v>
      </c>
    </row>
    <row r="14" spans="1:10" s="25" customFormat="1" ht="13.5" customHeight="1" x14ac:dyDescent="0.2">
      <c r="A14" s="112" t="s">
        <v>755</v>
      </c>
      <c r="B14" s="132">
        <v>358.9264</v>
      </c>
      <c r="C14" s="132">
        <v>223.19470000000001</v>
      </c>
      <c r="D14" s="132">
        <v>300.49360000000001</v>
      </c>
      <c r="E14" s="132">
        <v>77.298900000000003</v>
      </c>
      <c r="F14" s="134">
        <v>34.632899999999999</v>
      </c>
      <c r="G14" s="132">
        <v>900.63720000000001</v>
      </c>
      <c r="H14" s="132">
        <v>782.36599999999999</v>
      </c>
      <c r="I14" s="132">
        <v>-118.27119999999999</v>
      </c>
      <c r="J14" s="134">
        <v>-13.1319</v>
      </c>
    </row>
    <row r="15" spans="1:10" s="25" customFormat="1" ht="13.5" customHeight="1" x14ac:dyDescent="0.2">
      <c r="A15" s="112" t="s">
        <v>756</v>
      </c>
      <c r="B15" s="132">
        <v>3811.1994</v>
      </c>
      <c r="C15" s="132">
        <v>3305.9614000000001</v>
      </c>
      <c r="D15" s="132">
        <v>3634.0369999999998</v>
      </c>
      <c r="E15" s="132">
        <v>328.07560000000001</v>
      </c>
      <c r="F15" s="134">
        <v>9.9238</v>
      </c>
      <c r="G15" s="132">
        <v>10006.624599999999</v>
      </c>
      <c r="H15" s="132">
        <v>10830.8734</v>
      </c>
      <c r="I15" s="132">
        <v>824.24879999999996</v>
      </c>
      <c r="J15" s="134">
        <v>8.2370000000000001</v>
      </c>
    </row>
    <row r="16" spans="1:10" s="25" customFormat="1" ht="13.5" customHeight="1" x14ac:dyDescent="0.2">
      <c r="A16" s="112" t="s">
        <v>757</v>
      </c>
      <c r="B16" s="132">
        <v>2649.9234000000001</v>
      </c>
      <c r="C16" s="132">
        <v>1954.6411000000001</v>
      </c>
      <c r="D16" s="132">
        <v>1977.77</v>
      </c>
      <c r="E16" s="132">
        <v>23.128900000000002</v>
      </c>
      <c r="F16" s="134">
        <v>1.1833</v>
      </c>
      <c r="G16" s="132">
        <v>6684.6926999999996</v>
      </c>
      <c r="H16" s="132">
        <v>5932.7901000000002</v>
      </c>
      <c r="I16" s="132">
        <v>-751.90260000000001</v>
      </c>
      <c r="J16" s="134">
        <v>-11.248100000000001</v>
      </c>
    </row>
    <row r="17" spans="1:10" s="25" customFormat="1" ht="13.5" customHeight="1" x14ac:dyDescent="0.2">
      <c r="A17" s="112" t="s">
        <v>758</v>
      </c>
      <c r="B17" s="132">
        <v>406.14269999999999</v>
      </c>
      <c r="C17" s="132">
        <v>367.37979999999999</v>
      </c>
      <c r="D17" s="132">
        <v>296.71499999999997</v>
      </c>
      <c r="E17" s="132">
        <v>-70.6648</v>
      </c>
      <c r="F17" s="134">
        <v>-19.2348</v>
      </c>
      <c r="G17" s="132">
        <v>942.97289999999998</v>
      </c>
      <c r="H17" s="132">
        <v>896.54399999999998</v>
      </c>
      <c r="I17" s="132">
        <v>-46.428899999999999</v>
      </c>
      <c r="J17" s="134">
        <v>-4.9237000000000002</v>
      </c>
    </row>
    <row r="18" spans="1:10" s="25" customFormat="1" ht="13.5" customHeight="1" x14ac:dyDescent="0.2">
      <c r="A18" s="112" t="s">
        <v>759</v>
      </c>
      <c r="B18" s="132">
        <v>981.76580000000001</v>
      </c>
      <c r="C18" s="132">
        <v>923.1671</v>
      </c>
      <c r="D18" s="132">
        <v>990.42719999999997</v>
      </c>
      <c r="E18" s="132">
        <v>67.260099999999994</v>
      </c>
      <c r="F18" s="134">
        <v>7.2858000000000001</v>
      </c>
      <c r="G18" s="132">
        <v>2480.7739000000001</v>
      </c>
      <c r="H18" s="132">
        <v>2763.0864000000001</v>
      </c>
      <c r="I18" s="132">
        <v>282.3125</v>
      </c>
      <c r="J18" s="134">
        <v>11.38</v>
      </c>
    </row>
    <row r="19" spans="1:10" s="25" customFormat="1" ht="13.5" customHeight="1" x14ac:dyDescent="0.2">
      <c r="A19" s="112" t="s">
        <v>760</v>
      </c>
      <c r="B19" s="132">
        <v>83.459599999999995</v>
      </c>
      <c r="C19" s="132">
        <v>73.475099999999998</v>
      </c>
      <c r="D19" s="132">
        <v>69.791700000000006</v>
      </c>
      <c r="E19" s="132">
        <v>-3.6833999999999998</v>
      </c>
      <c r="F19" s="134">
        <v>-5.0130999999999997</v>
      </c>
      <c r="G19" s="132">
        <v>191.4967</v>
      </c>
      <c r="H19" s="132">
        <v>201.67259999999999</v>
      </c>
      <c r="I19" s="132">
        <v>10.1759</v>
      </c>
      <c r="J19" s="134">
        <v>5.3139000000000003</v>
      </c>
    </row>
    <row r="20" spans="1:10" s="25" customFormat="1" ht="13.5" customHeight="1" x14ac:dyDescent="0.2">
      <c r="A20" s="112" t="s">
        <v>761</v>
      </c>
      <c r="B20" s="132">
        <v>105.0087</v>
      </c>
      <c r="C20" s="132">
        <v>74.346299999999999</v>
      </c>
      <c r="D20" s="132">
        <v>75.554100000000005</v>
      </c>
      <c r="E20" s="132">
        <v>1.2078</v>
      </c>
      <c r="F20" s="134">
        <v>1.6246</v>
      </c>
      <c r="G20" s="132">
        <v>275.69560000000001</v>
      </c>
      <c r="H20" s="132">
        <v>216.37860000000001</v>
      </c>
      <c r="I20" s="132">
        <v>-59.317</v>
      </c>
      <c r="J20" s="134">
        <v>-21.5154</v>
      </c>
    </row>
    <row r="21" spans="1:10" s="25" customFormat="1" ht="13.5" customHeight="1" x14ac:dyDescent="0.2">
      <c r="A21" s="112" t="s">
        <v>762</v>
      </c>
      <c r="B21" s="132">
        <v>17.371400000000001</v>
      </c>
      <c r="C21" s="132">
        <v>18.139299999999999</v>
      </c>
      <c r="D21" s="132">
        <v>16.8979</v>
      </c>
      <c r="E21" s="132">
        <v>-1.2414000000000001</v>
      </c>
      <c r="F21" s="134">
        <v>-6.8437000000000001</v>
      </c>
      <c r="G21" s="132">
        <v>69.979299999999995</v>
      </c>
      <c r="H21" s="132">
        <v>61.0565</v>
      </c>
      <c r="I21" s="132">
        <v>-8.9228000000000005</v>
      </c>
      <c r="J21" s="134">
        <v>-12.7506</v>
      </c>
    </row>
    <row r="22" spans="1:10" s="25" customFormat="1" ht="13.5" customHeight="1" x14ac:dyDescent="0.2">
      <c r="A22" s="112" t="s">
        <v>763</v>
      </c>
      <c r="B22" s="132">
        <v>1574.7954999999999</v>
      </c>
      <c r="C22" s="132">
        <v>1221.4901</v>
      </c>
      <c r="D22" s="132">
        <v>1254.2309</v>
      </c>
      <c r="E22" s="132">
        <v>32.7408</v>
      </c>
      <c r="F22" s="134">
        <v>2.6804000000000001</v>
      </c>
      <c r="G22" s="132">
        <v>4111.0972000000002</v>
      </c>
      <c r="H22" s="132">
        <v>3502.4367000000002</v>
      </c>
      <c r="I22" s="132">
        <v>-608.66049999999996</v>
      </c>
      <c r="J22" s="134">
        <v>-14.805300000000001</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155.733</v>
      </c>
      <c r="C24" s="132">
        <v>101.1724</v>
      </c>
      <c r="D24" s="132">
        <v>124.8124</v>
      </c>
      <c r="E24" s="132">
        <v>23.64</v>
      </c>
      <c r="F24" s="134">
        <v>23.366099999999999</v>
      </c>
      <c r="G24" s="132">
        <v>408.28710000000001</v>
      </c>
      <c r="H24" s="132">
        <v>352.14819999999997</v>
      </c>
      <c r="I24" s="132">
        <v>-56.1389</v>
      </c>
      <c r="J24" s="134">
        <v>-13.7499</v>
      </c>
    </row>
    <row r="25" spans="1:10" s="25" customFormat="1" ht="13.5" customHeight="1" x14ac:dyDescent="0.2">
      <c r="A25" s="112" t="s">
        <v>771</v>
      </c>
      <c r="B25" s="132" t="s">
        <v>643</v>
      </c>
      <c r="C25" s="132">
        <v>8.1299999999999997E-2</v>
      </c>
      <c r="D25" s="132">
        <v>4.3099999999999999E-2</v>
      </c>
      <c r="E25" s="132">
        <v>-3.8199999999999998E-2</v>
      </c>
      <c r="F25" s="134">
        <v>-46.986499999999999</v>
      </c>
      <c r="G25" s="132">
        <v>2.06E-2</v>
      </c>
      <c r="H25" s="132">
        <v>0.1331</v>
      </c>
      <c r="I25" s="132">
        <v>0.1125</v>
      </c>
      <c r="J25" s="134">
        <v>546.11649999999997</v>
      </c>
    </row>
    <row r="26" spans="1:10" s="25" customFormat="1" ht="13.5" customHeight="1" x14ac:dyDescent="0.2">
      <c r="A26" s="112" t="s">
        <v>772</v>
      </c>
      <c r="B26" s="132">
        <v>1.0742</v>
      </c>
      <c r="C26" s="132">
        <v>0.46810000000000002</v>
      </c>
      <c r="D26" s="132">
        <v>1.2909999999999999</v>
      </c>
      <c r="E26" s="132">
        <v>0.82289999999999996</v>
      </c>
      <c r="F26" s="134">
        <v>175.79580000000001</v>
      </c>
      <c r="G26" s="132">
        <v>2.3372000000000002</v>
      </c>
      <c r="H26" s="132">
        <v>2.266</v>
      </c>
      <c r="I26" s="132">
        <v>-7.1199999999999999E-2</v>
      </c>
      <c r="J26" s="134">
        <v>-3.0464000000000002</v>
      </c>
    </row>
    <row r="27" spans="1:10" s="25" customFormat="1" ht="13.5" customHeight="1" x14ac:dyDescent="0.2">
      <c r="A27" s="112" t="s">
        <v>773</v>
      </c>
      <c r="B27" s="132">
        <v>1178.7216000000001</v>
      </c>
      <c r="C27" s="132">
        <v>890.16840000000002</v>
      </c>
      <c r="D27" s="132">
        <v>1016.8298</v>
      </c>
      <c r="E27" s="132">
        <v>126.6614</v>
      </c>
      <c r="F27" s="134">
        <v>14.228899999999999</v>
      </c>
      <c r="G27" s="132">
        <v>3247.2154999999998</v>
      </c>
      <c r="H27" s="132">
        <v>2866.7725999999998</v>
      </c>
      <c r="I27" s="132">
        <v>-380.44290000000001</v>
      </c>
      <c r="J27" s="134">
        <v>-11.715999999999999</v>
      </c>
    </row>
    <row r="28" spans="1:10" s="25" customFormat="1" ht="13.5" customHeight="1" x14ac:dyDescent="0.2">
      <c r="A28" s="112" t="s">
        <v>774</v>
      </c>
      <c r="B28" s="132">
        <v>0.35</v>
      </c>
      <c r="C28" s="132">
        <v>5.1624999999999996</v>
      </c>
      <c r="D28" s="132">
        <v>6.6052999999999997</v>
      </c>
      <c r="E28" s="132">
        <v>1.4428000000000001</v>
      </c>
      <c r="F28" s="134">
        <v>27.947700000000001</v>
      </c>
      <c r="G28" s="132">
        <v>4.1020000000000003</v>
      </c>
      <c r="H28" s="132">
        <v>16.674600000000002</v>
      </c>
      <c r="I28" s="132">
        <v>12.5726</v>
      </c>
      <c r="J28" s="134">
        <v>306.49930000000001</v>
      </c>
    </row>
    <row r="29" spans="1:10" s="25" customFormat="1" ht="13.5" customHeight="1" x14ac:dyDescent="0.2">
      <c r="A29" s="113" t="s">
        <v>742</v>
      </c>
      <c r="B29" s="131">
        <v>22391.4463</v>
      </c>
      <c r="C29" s="131">
        <v>18875.517100000001</v>
      </c>
      <c r="D29" s="131">
        <v>19983.583500000001</v>
      </c>
      <c r="E29" s="131">
        <v>1108.0663999999999</v>
      </c>
      <c r="F29" s="133">
        <v>5.8704000000000001</v>
      </c>
      <c r="G29" s="131">
        <v>57814.275699999998</v>
      </c>
      <c r="H29" s="131">
        <v>58559.957300000002</v>
      </c>
      <c r="I29" s="131">
        <v>745.6816</v>
      </c>
      <c r="J29" s="133">
        <v>1.2898000000000001</v>
      </c>
    </row>
    <row r="30" spans="1:10" ht="18.95" customHeight="1" x14ac:dyDescent="0.2">
      <c r="A30" s="41"/>
      <c r="B30" s="42" t="s">
        <v>1225</v>
      </c>
      <c r="C30" s="41"/>
      <c r="D30" s="41"/>
      <c r="E30" s="41"/>
      <c r="F30" s="41"/>
      <c r="G30" s="41"/>
    </row>
    <row r="31" spans="1:10" s="25" customFormat="1" ht="13.5" customHeight="1" x14ac:dyDescent="0.2">
      <c r="A31" s="112" t="s">
        <v>749</v>
      </c>
      <c r="B31" s="132">
        <v>49.813000000000002</v>
      </c>
      <c r="C31" s="132">
        <v>49.201000000000001</v>
      </c>
      <c r="D31" s="132">
        <v>76.144000000000005</v>
      </c>
      <c r="E31" s="132">
        <v>26.943000000000001</v>
      </c>
      <c r="F31" s="134">
        <v>54.761099999999999</v>
      </c>
      <c r="G31" s="132">
        <v>83.701999999999998</v>
      </c>
      <c r="H31" s="132">
        <v>169.35900000000001</v>
      </c>
      <c r="I31" s="132">
        <v>85.656999999999996</v>
      </c>
      <c r="J31" s="134">
        <v>102.3357</v>
      </c>
    </row>
    <row r="32" spans="1:10" s="25" customFormat="1" ht="13.5" customHeight="1" x14ac:dyDescent="0.2">
      <c r="A32" s="112" t="s">
        <v>750</v>
      </c>
      <c r="B32" s="132" t="s">
        <v>643</v>
      </c>
      <c r="C32" s="132">
        <v>0.02</v>
      </c>
      <c r="D32" s="132" t="s">
        <v>643</v>
      </c>
      <c r="E32" s="132">
        <v>-0.02</v>
      </c>
      <c r="F32" s="134" t="s">
        <v>643</v>
      </c>
      <c r="G32" s="132">
        <v>2E-3</v>
      </c>
      <c r="H32" s="132">
        <v>0.02</v>
      </c>
      <c r="I32" s="132">
        <v>1.7999999999999999E-2</v>
      </c>
      <c r="J32" s="134">
        <v>900</v>
      </c>
    </row>
    <row r="33" spans="1:10" s="25" customFormat="1" ht="13.5" customHeight="1" x14ac:dyDescent="0.2">
      <c r="A33" s="112" t="s">
        <v>752</v>
      </c>
      <c r="B33" s="132">
        <v>17.282</v>
      </c>
      <c r="C33" s="132">
        <v>6.1420000000000003</v>
      </c>
      <c r="D33" s="132">
        <v>7.68</v>
      </c>
      <c r="E33" s="132">
        <v>1.538</v>
      </c>
      <c r="F33" s="134">
        <v>25.040700000000001</v>
      </c>
      <c r="G33" s="132">
        <v>35.835000000000001</v>
      </c>
      <c r="H33" s="132">
        <v>22.849</v>
      </c>
      <c r="I33" s="132">
        <v>-12.986000000000001</v>
      </c>
      <c r="J33" s="134">
        <v>-36.238300000000002</v>
      </c>
    </row>
    <row r="34" spans="1:10" s="25" customFormat="1" ht="13.5" customHeight="1" x14ac:dyDescent="0.2">
      <c r="A34" s="112" t="s">
        <v>753</v>
      </c>
      <c r="B34" s="132">
        <v>39.656999999999996</v>
      </c>
      <c r="C34" s="132">
        <v>28.966999999999999</v>
      </c>
      <c r="D34" s="132">
        <v>30.381</v>
      </c>
      <c r="E34" s="132">
        <v>1.4139999999999999</v>
      </c>
      <c r="F34" s="134">
        <v>4.8814000000000002</v>
      </c>
      <c r="G34" s="132">
        <v>85.253</v>
      </c>
      <c r="H34" s="132">
        <v>83.283000000000001</v>
      </c>
      <c r="I34" s="132">
        <v>-1.97</v>
      </c>
      <c r="J34" s="134">
        <v>-2.3108</v>
      </c>
    </row>
    <row r="35" spans="1:10" s="25" customFormat="1" ht="13.5" customHeight="1" x14ac:dyDescent="0.2">
      <c r="A35" s="112" t="s">
        <v>754</v>
      </c>
      <c r="B35" s="132">
        <v>10.183</v>
      </c>
      <c r="C35" s="132">
        <v>9.0920000000000005</v>
      </c>
      <c r="D35" s="132">
        <v>12.739000000000001</v>
      </c>
      <c r="E35" s="132">
        <v>3.6469999999999998</v>
      </c>
      <c r="F35" s="134">
        <v>40.112200000000001</v>
      </c>
      <c r="G35" s="132">
        <v>33.622</v>
      </c>
      <c r="H35" s="132">
        <v>33.36</v>
      </c>
      <c r="I35" s="132">
        <v>-0.26200000000000001</v>
      </c>
      <c r="J35" s="134">
        <v>-0.77929999999999999</v>
      </c>
    </row>
    <row r="36" spans="1:10" s="25" customFormat="1" ht="13.5" customHeight="1" x14ac:dyDescent="0.2">
      <c r="A36" s="112" t="s">
        <v>755</v>
      </c>
      <c r="B36" s="132">
        <v>132.95099999999999</v>
      </c>
      <c r="C36" s="132">
        <v>56.07</v>
      </c>
      <c r="D36" s="132">
        <v>77.483000000000004</v>
      </c>
      <c r="E36" s="132">
        <v>21.413</v>
      </c>
      <c r="F36" s="134">
        <v>38.189799999999998</v>
      </c>
      <c r="G36" s="132">
        <v>278.51400000000001</v>
      </c>
      <c r="H36" s="132">
        <v>185.471</v>
      </c>
      <c r="I36" s="132">
        <v>-93.043000000000006</v>
      </c>
      <c r="J36" s="134">
        <v>-33.4069</v>
      </c>
    </row>
    <row r="37" spans="1:10" s="25" customFormat="1" ht="13.5" customHeight="1" x14ac:dyDescent="0.2">
      <c r="A37" s="112" t="s">
        <v>756</v>
      </c>
      <c r="B37" s="132">
        <v>1.504</v>
      </c>
      <c r="C37" s="132">
        <v>1.0469999999999999</v>
      </c>
      <c r="D37" s="132">
        <v>1.4390000000000001</v>
      </c>
      <c r="E37" s="132">
        <v>0.39200000000000002</v>
      </c>
      <c r="F37" s="134">
        <v>37.440300000000001</v>
      </c>
      <c r="G37" s="132">
        <v>4.3150000000000004</v>
      </c>
      <c r="H37" s="132">
        <v>2.99</v>
      </c>
      <c r="I37" s="132">
        <v>-1.325</v>
      </c>
      <c r="J37" s="134">
        <v>-30.706800000000001</v>
      </c>
    </row>
    <row r="38" spans="1:10" s="25" customFormat="1" ht="13.5" customHeight="1" x14ac:dyDescent="0.2">
      <c r="A38" s="112" t="s">
        <v>757</v>
      </c>
      <c r="B38" s="132">
        <v>144.43</v>
      </c>
      <c r="C38" s="132">
        <v>124.364</v>
      </c>
      <c r="D38" s="132">
        <v>137.88999999999999</v>
      </c>
      <c r="E38" s="132">
        <v>13.526</v>
      </c>
      <c r="F38" s="134">
        <v>10.876099999999999</v>
      </c>
      <c r="G38" s="132">
        <v>419.15100000000001</v>
      </c>
      <c r="H38" s="132">
        <v>392.87200000000001</v>
      </c>
      <c r="I38" s="132">
        <v>-26.279</v>
      </c>
      <c r="J38" s="134">
        <v>-6.2695999999999996</v>
      </c>
    </row>
    <row r="39" spans="1:10" s="25" customFormat="1" ht="13.5" customHeight="1" x14ac:dyDescent="0.2">
      <c r="A39" s="112" t="s">
        <v>758</v>
      </c>
      <c r="B39" s="132">
        <v>26.376000000000001</v>
      </c>
      <c r="C39" s="132">
        <v>17.891999999999999</v>
      </c>
      <c r="D39" s="132">
        <v>17.109000000000002</v>
      </c>
      <c r="E39" s="132">
        <v>-0.78300000000000003</v>
      </c>
      <c r="F39" s="134">
        <v>-4.3762999999999996</v>
      </c>
      <c r="G39" s="132">
        <v>75.929000000000002</v>
      </c>
      <c r="H39" s="132">
        <v>49.476999999999997</v>
      </c>
      <c r="I39" s="132">
        <v>-26.452000000000002</v>
      </c>
      <c r="J39" s="134">
        <v>-34.837800000000001</v>
      </c>
    </row>
    <row r="40" spans="1:10" s="25" customFormat="1" ht="13.5" customHeight="1" x14ac:dyDescent="0.2">
      <c r="A40" s="112" t="s">
        <v>759</v>
      </c>
      <c r="B40" s="132">
        <v>40.354999999999997</v>
      </c>
      <c r="C40" s="132">
        <v>25.808</v>
      </c>
      <c r="D40" s="132">
        <v>26.898</v>
      </c>
      <c r="E40" s="132">
        <v>1.0900000000000001</v>
      </c>
      <c r="F40" s="134">
        <v>4.2234999999999996</v>
      </c>
      <c r="G40" s="132">
        <v>122.80200000000001</v>
      </c>
      <c r="H40" s="132">
        <v>66.816999999999993</v>
      </c>
      <c r="I40" s="132">
        <v>-55.984999999999999</v>
      </c>
      <c r="J40" s="134">
        <v>-45.589599999999997</v>
      </c>
    </row>
    <row r="41" spans="1:10" s="25" customFormat="1" ht="13.5" customHeight="1" x14ac:dyDescent="0.2">
      <c r="A41" s="112" t="s">
        <v>760</v>
      </c>
      <c r="B41" s="132">
        <v>21.972000000000001</v>
      </c>
      <c r="C41" s="132">
        <v>29.331</v>
      </c>
      <c r="D41" s="132">
        <v>34.75</v>
      </c>
      <c r="E41" s="132">
        <v>5.4189999999999996</v>
      </c>
      <c r="F41" s="134">
        <v>18.475300000000001</v>
      </c>
      <c r="G41" s="132">
        <v>64.585999999999999</v>
      </c>
      <c r="H41" s="132">
        <v>95.311000000000007</v>
      </c>
      <c r="I41" s="132">
        <v>30.725000000000001</v>
      </c>
      <c r="J41" s="134">
        <v>47.572200000000002</v>
      </c>
    </row>
    <row r="42" spans="1:10" s="25" customFormat="1" ht="13.5" customHeight="1" x14ac:dyDescent="0.2">
      <c r="A42" s="112" t="s">
        <v>761</v>
      </c>
      <c r="B42" s="132">
        <v>54.66</v>
      </c>
      <c r="C42" s="132">
        <v>36.808999999999997</v>
      </c>
      <c r="D42" s="132">
        <v>37.44</v>
      </c>
      <c r="E42" s="132">
        <v>0.63100000000000001</v>
      </c>
      <c r="F42" s="134">
        <v>1.7142999999999999</v>
      </c>
      <c r="G42" s="132">
        <v>143.14500000000001</v>
      </c>
      <c r="H42" s="132">
        <v>110.054</v>
      </c>
      <c r="I42" s="132">
        <v>-33.091000000000001</v>
      </c>
      <c r="J42" s="134">
        <v>-23.117100000000001</v>
      </c>
    </row>
    <row r="43" spans="1:10" s="25" customFormat="1" ht="13.5" customHeight="1" x14ac:dyDescent="0.2">
      <c r="A43" s="112" t="s">
        <v>762</v>
      </c>
      <c r="B43" s="132">
        <v>13.153</v>
      </c>
      <c r="C43" s="132">
        <v>13.468999999999999</v>
      </c>
      <c r="D43" s="132">
        <v>12.817</v>
      </c>
      <c r="E43" s="132">
        <v>-0.65200000000000002</v>
      </c>
      <c r="F43" s="134">
        <v>-4.8407</v>
      </c>
      <c r="G43" s="132">
        <v>51.667000000000002</v>
      </c>
      <c r="H43" s="132">
        <v>45.667000000000002</v>
      </c>
      <c r="I43" s="132">
        <v>-6</v>
      </c>
      <c r="J43" s="134">
        <v>-11.6128</v>
      </c>
    </row>
    <row r="44" spans="1:10" s="25" customFormat="1" ht="13.5" customHeight="1" x14ac:dyDescent="0.2">
      <c r="A44" s="112" t="s">
        <v>763</v>
      </c>
      <c r="B44" s="132">
        <v>10.726000000000001</v>
      </c>
      <c r="C44" s="132">
        <v>14.952</v>
      </c>
      <c r="D44" s="132">
        <v>5.9119999999999999</v>
      </c>
      <c r="E44" s="132">
        <v>-9.0399999999999991</v>
      </c>
      <c r="F44" s="134">
        <v>-60.460099999999997</v>
      </c>
      <c r="G44" s="132">
        <v>33.185000000000002</v>
      </c>
      <c r="H44" s="132">
        <v>28.056999999999999</v>
      </c>
      <c r="I44" s="132">
        <v>-5.1280000000000001</v>
      </c>
      <c r="J44" s="134">
        <v>-15.4528</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4.5229999999999997</v>
      </c>
      <c r="C46" s="132">
        <v>2.1059999999999999</v>
      </c>
      <c r="D46" s="132">
        <v>1.81</v>
      </c>
      <c r="E46" s="132">
        <v>-0.29599999999999999</v>
      </c>
      <c r="F46" s="134">
        <v>-14.055099999999999</v>
      </c>
      <c r="G46" s="132">
        <v>9.4610000000000003</v>
      </c>
      <c r="H46" s="132">
        <v>5.2910000000000004</v>
      </c>
      <c r="I46" s="132">
        <v>-4.17</v>
      </c>
      <c r="J46" s="134">
        <v>-44.075699999999998</v>
      </c>
    </row>
    <row r="47" spans="1:10" s="25" customFormat="1" ht="13.5" customHeight="1" x14ac:dyDescent="0.2">
      <c r="A47" s="112" t="s">
        <v>771</v>
      </c>
      <c r="B47" s="132" t="s">
        <v>643</v>
      </c>
      <c r="C47" s="132">
        <v>4.9000000000000002E-2</v>
      </c>
      <c r="D47" s="132">
        <v>3.2000000000000001E-2</v>
      </c>
      <c r="E47" s="132">
        <v>-1.7000000000000001E-2</v>
      </c>
      <c r="F47" s="134">
        <v>-34.693899999999999</v>
      </c>
      <c r="G47" s="132">
        <v>0.01</v>
      </c>
      <c r="H47" s="132">
        <v>8.5999999999999993E-2</v>
      </c>
      <c r="I47" s="132">
        <v>7.5999999999999998E-2</v>
      </c>
      <c r="J47" s="134">
        <v>760</v>
      </c>
    </row>
    <row r="48" spans="1:10" s="25" customFormat="1" ht="13.5" customHeight="1" x14ac:dyDescent="0.2">
      <c r="A48" s="112" t="s">
        <v>772</v>
      </c>
      <c r="B48" s="132">
        <v>0.37</v>
      </c>
      <c r="C48" s="132">
        <v>0.39700000000000002</v>
      </c>
      <c r="D48" s="132">
        <v>1.032</v>
      </c>
      <c r="E48" s="132">
        <v>0.63500000000000001</v>
      </c>
      <c r="F48" s="134">
        <v>159.9496</v>
      </c>
      <c r="G48" s="132">
        <v>0.37</v>
      </c>
      <c r="H48" s="132">
        <v>1.5289999999999999</v>
      </c>
      <c r="I48" s="132">
        <v>1.159</v>
      </c>
      <c r="J48" s="134">
        <v>313.2432</v>
      </c>
    </row>
    <row r="49" spans="1:10" s="25" customFormat="1" ht="13.5" customHeight="1" x14ac:dyDescent="0.2">
      <c r="A49" s="112" t="s">
        <v>773</v>
      </c>
      <c r="B49" s="132">
        <v>983.505</v>
      </c>
      <c r="C49" s="132">
        <v>737.38300000000004</v>
      </c>
      <c r="D49" s="132">
        <v>845.74099999999999</v>
      </c>
      <c r="E49" s="132">
        <v>108.358</v>
      </c>
      <c r="F49" s="134">
        <v>14.694900000000001</v>
      </c>
      <c r="G49" s="132">
        <v>2713.9009999999998</v>
      </c>
      <c r="H49" s="132">
        <v>2384.3290000000002</v>
      </c>
      <c r="I49" s="132">
        <v>-329.572</v>
      </c>
      <c r="J49" s="134">
        <v>-12.143800000000001</v>
      </c>
    </row>
    <row r="50" spans="1:10" s="25" customFormat="1" ht="13.5" customHeight="1" x14ac:dyDescent="0.2">
      <c r="A50" s="112" t="s">
        <v>774</v>
      </c>
      <c r="B50" s="132" t="s">
        <v>643</v>
      </c>
      <c r="C50" s="132">
        <v>4.4589999999999996</v>
      </c>
      <c r="D50" s="132">
        <v>5.5650000000000004</v>
      </c>
      <c r="E50" s="132">
        <v>1.1060000000000001</v>
      </c>
      <c r="F50" s="134">
        <v>24.803799999999999</v>
      </c>
      <c r="G50" s="132" t="s">
        <v>643</v>
      </c>
      <c r="H50" s="132">
        <v>14.132</v>
      </c>
      <c r="I50" s="132">
        <v>14.132</v>
      </c>
      <c r="J50" s="134" t="s">
        <v>643</v>
      </c>
    </row>
    <row r="51" spans="1:10" s="25" customFormat="1" ht="13.5" customHeight="1" x14ac:dyDescent="0.2">
      <c r="A51" s="113" t="s">
        <v>1056</v>
      </c>
      <c r="B51" s="131">
        <v>1551.46</v>
      </c>
      <c r="C51" s="131">
        <v>1157.558</v>
      </c>
      <c r="D51" s="131">
        <v>1332.8620000000001</v>
      </c>
      <c r="E51" s="131">
        <v>175.304</v>
      </c>
      <c r="F51" s="133">
        <v>15.144299999999999</v>
      </c>
      <c r="G51" s="131">
        <v>4155.45</v>
      </c>
      <c r="H51" s="131">
        <v>3690.9540000000002</v>
      </c>
      <c r="I51" s="131">
        <v>-464.49599999999998</v>
      </c>
      <c r="J51" s="133">
        <v>-11.178000000000001</v>
      </c>
    </row>
    <row r="52" spans="1:10" ht="18.95" customHeight="1" x14ac:dyDescent="0.2">
      <c r="A52" s="41"/>
      <c r="B52" s="42" t="s">
        <v>316</v>
      </c>
      <c r="C52" s="41"/>
      <c r="D52" s="41"/>
      <c r="E52" s="41"/>
      <c r="F52" s="41"/>
      <c r="G52" s="41"/>
    </row>
    <row r="53" spans="1:10" s="25" customFormat="1" ht="13.5" customHeight="1" x14ac:dyDescent="0.2">
      <c r="A53" s="112" t="s">
        <v>749</v>
      </c>
      <c r="B53" s="132">
        <v>7.2949000000000002</v>
      </c>
      <c r="C53" s="132">
        <v>6.5392000000000001</v>
      </c>
      <c r="D53" s="132">
        <v>7.0662000000000003</v>
      </c>
      <c r="E53" s="132" t="s">
        <v>647</v>
      </c>
      <c r="F53" s="134" t="s">
        <v>647</v>
      </c>
      <c r="G53" s="132">
        <v>7.2563000000000004</v>
      </c>
      <c r="H53" s="132">
        <v>6.8468999999999998</v>
      </c>
      <c r="I53" s="132" t="s">
        <v>647</v>
      </c>
      <c r="J53" s="134" t="s">
        <v>647</v>
      </c>
    </row>
    <row r="54" spans="1:10" s="25" customFormat="1" ht="13.5" customHeight="1" x14ac:dyDescent="0.2">
      <c r="A54" s="112" t="s">
        <v>750</v>
      </c>
      <c r="B54" s="132">
        <v>9.4336000000000002</v>
      </c>
      <c r="C54" s="132">
        <v>12.9894</v>
      </c>
      <c r="D54" s="132">
        <v>13.9863</v>
      </c>
      <c r="E54" s="132" t="s">
        <v>647</v>
      </c>
      <c r="F54" s="134" t="s">
        <v>647</v>
      </c>
      <c r="G54" s="132">
        <v>11.22</v>
      </c>
      <c r="H54" s="132">
        <v>14.082599999999999</v>
      </c>
      <c r="I54" s="132" t="s">
        <v>647</v>
      </c>
      <c r="J54" s="134" t="s">
        <v>647</v>
      </c>
    </row>
    <row r="55" spans="1:10" s="25" customFormat="1" ht="13.5" customHeight="1" x14ac:dyDescent="0.2">
      <c r="A55" s="112" t="s">
        <v>752</v>
      </c>
      <c r="B55" s="132">
        <v>28.6191</v>
      </c>
      <c r="C55" s="132">
        <v>27.787099999999999</v>
      </c>
      <c r="D55" s="132">
        <v>25.489899999999999</v>
      </c>
      <c r="E55" s="132" t="s">
        <v>647</v>
      </c>
      <c r="F55" s="134" t="s">
        <v>647</v>
      </c>
      <c r="G55" s="132">
        <v>26.390799999999999</v>
      </c>
      <c r="H55" s="132">
        <v>26.1785</v>
      </c>
      <c r="I55" s="132" t="s">
        <v>647</v>
      </c>
      <c r="J55" s="134" t="s">
        <v>647</v>
      </c>
    </row>
    <row r="56" spans="1:10" s="25" customFormat="1" ht="13.5" customHeight="1" x14ac:dyDescent="0.2">
      <c r="A56" s="112" t="s">
        <v>753</v>
      </c>
      <c r="B56" s="132">
        <v>4.0186999999999999</v>
      </c>
      <c r="C56" s="132">
        <v>4.0971000000000002</v>
      </c>
      <c r="D56" s="132">
        <v>4.5063000000000004</v>
      </c>
      <c r="E56" s="132" t="s">
        <v>647</v>
      </c>
      <c r="F56" s="134" t="s">
        <v>647</v>
      </c>
      <c r="G56" s="132">
        <v>4.335</v>
      </c>
      <c r="H56" s="132">
        <v>4.2752999999999997</v>
      </c>
      <c r="I56" s="132" t="s">
        <v>647</v>
      </c>
      <c r="J56" s="134" t="s">
        <v>647</v>
      </c>
    </row>
    <row r="57" spans="1:10" s="25" customFormat="1" ht="13.5" customHeight="1" x14ac:dyDescent="0.2">
      <c r="A57" s="112" t="s">
        <v>754</v>
      </c>
      <c r="B57" s="132">
        <v>5.8700000000000002E-2</v>
      </c>
      <c r="C57" s="132">
        <v>6.4899999999999999E-2</v>
      </c>
      <c r="D57" s="132">
        <v>8.3699999999999997E-2</v>
      </c>
      <c r="E57" s="132" t="s">
        <v>647</v>
      </c>
      <c r="F57" s="134" t="s">
        <v>647</v>
      </c>
      <c r="G57" s="132">
        <v>7.3499999999999996E-2</v>
      </c>
      <c r="H57" s="132">
        <v>7.6399999999999996E-2</v>
      </c>
      <c r="I57" s="132" t="s">
        <v>647</v>
      </c>
      <c r="J57" s="134" t="s">
        <v>647</v>
      </c>
    </row>
    <row r="58" spans="1:10" s="25" customFormat="1" ht="13.5" customHeight="1" x14ac:dyDescent="0.2">
      <c r="A58" s="112" t="s">
        <v>755</v>
      </c>
      <c r="B58" s="132">
        <v>1.603</v>
      </c>
      <c r="C58" s="132">
        <v>1.1825000000000001</v>
      </c>
      <c r="D58" s="132">
        <v>1.5037</v>
      </c>
      <c r="E58" s="132" t="s">
        <v>647</v>
      </c>
      <c r="F58" s="134" t="s">
        <v>647</v>
      </c>
      <c r="G58" s="132">
        <v>1.5578000000000001</v>
      </c>
      <c r="H58" s="132">
        <v>1.3360000000000001</v>
      </c>
      <c r="I58" s="132" t="s">
        <v>647</v>
      </c>
      <c r="J58" s="134" t="s">
        <v>647</v>
      </c>
    </row>
    <row r="59" spans="1:10" s="25" customFormat="1" ht="13.5" customHeight="1" x14ac:dyDescent="0.2">
      <c r="A59" s="112" t="s">
        <v>756</v>
      </c>
      <c r="B59" s="132">
        <v>17.020800000000001</v>
      </c>
      <c r="C59" s="132">
        <v>17.514500000000002</v>
      </c>
      <c r="D59" s="132">
        <v>18.185099999999998</v>
      </c>
      <c r="E59" s="132" t="s">
        <v>647</v>
      </c>
      <c r="F59" s="134" t="s">
        <v>647</v>
      </c>
      <c r="G59" s="132">
        <v>17.308199999999999</v>
      </c>
      <c r="H59" s="132">
        <v>18.4954</v>
      </c>
      <c r="I59" s="132" t="s">
        <v>647</v>
      </c>
      <c r="J59" s="134" t="s">
        <v>647</v>
      </c>
    </row>
    <row r="60" spans="1:10" s="25" customFormat="1" ht="13.5" customHeight="1" x14ac:dyDescent="0.2">
      <c r="A60" s="112" t="s">
        <v>757</v>
      </c>
      <c r="B60" s="132">
        <v>11.8345</v>
      </c>
      <c r="C60" s="132">
        <v>10.355399999999999</v>
      </c>
      <c r="D60" s="132">
        <v>9.8970000000000002</v>
      </c>
      <c r="E60" s="132" t="s">
        <v>647</v>
      </c>
      <c r="F60" s="134" t="s">
        <v>647</v>
      </c>
      <c r="G60" s="132">
        <v>11.5624</v>
      </c>
      <c r="H60" s="132">
        <v>10.1311</v>
      </c>
      <c r="I60" s="132" t="s">
        <v>647</v>
      </c>
      <c r="J60" s="134" t="s">
        <v>647</v>
      </c>
    </row>
    <row r="61" spans="1:10" s="25" customFormat="1" ht="13.5" customHeight="1" x14ac:dyDescent="0.2">
      <c r="A61" s="112" t="s">
        <v>758</v>
      </c>
      <c r="B61" s="132">
        <v>1.8138000000000001</v>
      </c>
      <c r="C61" s="132">
        <v>1.9462999999999999</v>
      </c>
      <c r="D61" s="132">
        <v>1.4847999999999999</v>
      </c>
      <c r="E61" s="132" t="s">
        <v>647</v>
      </c>
      <c r="F61" s="134" t="s">
        <v>647</v>
      </c>
      <c r="G61" s="132">
        <v>1.631</v>
      </c>
      <c r="H61" s="132">
        <v>1.5309999999999999</v>
      </c>
      <c r="I61" s="132" t="s">
        <v>647</v>
      </c>
      <c r="J61" s="134" t="s">
        <v>647</v>
      </c>
    </row>
    <row r="62" spans="1:10" s="25" customFormat="1" ht="13.5" customHeight="1" x14ac:dyDescent="0.2">
      <c r="A62" s="112" t="s">
        <v>759</v>
      </c>
      <c r="B62" s="132">
        <v>4.3845999999999998</v>
      </c>
      <c r="C62" s="132">
        <v>4.8907999999999996</v>
      </c>
      <c r="D62" s="132">
        <v>4.9561999999999999</v>
      </c>
      <c r="E62" s="132" t="s">
        <v>647</v>
      </c>
      <c r="F62" s="134" t="s">
        <v>647</v>
      </c>
      <c r="G62" s="132">
        <v>4.2908999999999997</v>
      </c>
      <c r="H62" s="132">
        <v>4.7183999999999999</v>
      </c>
      <c r="I62" s="132" t="s">
        <v>647</v>
      </c>
      <c r="J62" s="134" t="s">
        <v>647</v>
      </c>
    </row>
    <row r="63" spans="1:10" s="25" customFormat="1" ht="13.5" customHeight="1" x14ac:dyDescent="0.2">
      <c r="A63" s="112" t="s">
        <v>760</v>
      </c>
      <c r="B63" s="132">
        <v>0.37269999999999998</v>
      </c>
      <c r="C63" s="132">
        <v>0.38929999999999998</v>
      </c>
      <c r="D63" s="132">
        <v>0.34920000000000001</v>
      </c>
      <c r="E63" s="132" t="s">
        <v>647</v>
      </c>
      <c r="F63" s="134" t="s">
        <v>647</v>
      </c>
      <c r="G63" s="132">
        <v>0.33119999999999999</v>
      </c>
      <c r="H63" s="132">
        <v>0.34439999999999998</v>
      </c>
      <c r="I63" s="132" t="s">
        <v>647</v>
      </c>
      <c r="J63" s="134" t="s">
        <v>647</v>
      </c>
    </row>
    <row r="64" spans="1:10" s="25" customFormat="1" ht="13.5" customHeight="1" x14ac:dyDescent="0.2">
      <c r="A64" s="112" t="s">
        <v>761</v>
      </c>
      <c r="B64" s="132">
        <v>0.46899999999999997</v>
      </c>
      <c r="C64" s="132">
        <v>0.39389999999999997</v>
      </c>
      <c r="D64" s="132">
        <v>0.37809999999999999</v>
      </c>
      <c r="E64" s="132" t="s">
        <v>647</v>
      </c>
      <c r="F64" s="134" t="s">
        <v>647</v>
      </c>
      <c r="G64" s="132">
        <v>0.47689999999999999</v>
      </c>
      <c r="H64" s="132">
        <v>0.3695</v>
      </c>
      <c r="I64" s="132" t="s">
        <v>647</v>
      </c>
      <c r="J64" s="134" t="s">
        <v>647</v>
      </c>
    </row>
    <row r="65" spans="1:10" s="25" customFormat="1" ht="13.5" customHeight="1" x14ac:dyDescent="0.2">
      <c r="A65" s="112" t="s">
        <v>762</v>
      </c>
      <c r="B65" s="132">
        <v>7.7600000000000002E-2</v>
      </c>
      <c r="C65" s="132">
        <v>9.6100000000000005E-2</v>
      </c>
      <c r="D65" s="132">
        <v>8.4599999999999995E-2</v>
      </c>
      <c r="E65" s="132" t="s">
        <v>647</v>
      </c>
      <c r="F65" s="134" t="s">
        <v>647</v>
      </c>
      <c r="G65" s="132">
        <v>0.121</v>
      </c>
      <c r="H65" s="132">
        <v>0.1043</v>
      </c>
      <c r="I65" s="132" t="s">
        <v>647</v>
      </c>
      <c r="J65" s="134" t="s">
        <v>647</v>
      </c>
    </row>
    <row r="66" spans="1:10" s="25" customFormat="1" ht="13.5" customHeight="1" x14ac:dyDescent="0.2">
      <c r="A66" s="112" t="s">
        <v>763</v>
      </c>
      <c r="B66" s="132">
        <v>7.0330000000000004</v>
      </c>
      <c r="C66" s="132">
        <v>6.4713000000000003</v>
      </c>
      <c r="D66" s="132">
        <v>6.2763</v>
      </c>
      <c r="E66" s="132" t="s">
        <v>647</v>
      </c>
      <c r="F66" s="134" t="s">
        <v>647</v>
      </c>
      <c r="G66" s="132">
        <v>7.1109</v>
      </c>
      <c r="H66" s="132">
        <v>5.9809000000000001</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0.69550000000000001</v>
      </c>
      <c r="C68" s="132">
        <v>0.53600000000000003</v>
      </c>
      <c r="D68" s="132">
        <v>0.62460000000000004</v>
      </c>
      <c r="E68" s="132" t="s">
        <v>647</v>
      </c>
      <c r="F68" s="134" t="s">
        <v>647</v>
      </c>
      <c r="G68" s="132">
        <v>0.70620000000000005</v>
      </c>
      <c r="H68" s="132">
        <v>0.60129999999999995</v>
      </c>
      <c r="I68" s="132" t="s">
        <v>647</v>
      </c>
      <c r="J68" s="134" t="s">
        <v>647</v>
      </c>
    </row>
    <row r="69" spans="1:10" s="25" customFormat="1" ht="13.5" customHeight="1" x14ac:dyDescent="0.2">
      <c r="A69" s="112" t="s">
        <v>771</v>
      </c>
      <c r="B69" s="132" t="s">
        <v>643</v>
      </c>
      <c r="C69" s="132">
        <v>4.0000000000000002E-4</v>
      </c>
      <c r="D69" s="132">
        <v>2.0000000000000001E-4</v>
      </c>
      <c r="E69" s="132" t="s">
        <v>647</v>
      </c>
      <c r="F69" s="134" t="s">
        <v>647</v>
      </c>
      <c r="G69" s="132">
        <v>0</v>
      </c>
      <c r="H69" s="132">
        <v>2.0000000000000001E-4</v>
      </c>
      <c r="I69" s="132" t="s">
        <v>647</v>
      </c>
      <c r="J69" s="134" t="s">
        <v>647</v>
      </c>
    </row>
    <row r="70" spans="1:10" s="25" customFormat="1" ht="13.5" customHeight="1" x14ac:dyDescent="0.2">
      <c r="A70" s="112" t="s">
        <v>772</v>
      </c>
      <c r="B70" s="132">
        <v>4.7999999999999996E-3</v>
      </c>
      <c r="C70" s="132">
        <v>2.5000000000000001E-3</v>
      </c>
      <c r="D70" s="132">
        <v>6.4999999999999997E-3</v>
      </c>
      <c r="E70" s="132" t="s">
        <v>647</v>
      </c>
      <c r="F70" s="134" t="s">
        <v>647</v>
      </c>
      <c r="G70" s="132">
        <v>4.0000000000000001E-3</v>
      </c>
      <c r="H70" s="132">
        <v>3.8999999999999998E-3</v>
      </c>
      <c r="I70" s="132" t="s">
        <v>647</v>
      </c>
      <c r="J70" s="134" t="s">
        <v>647</v>
      </c>
    </row>
    <row r="71" spans="1:10" s="25" customFormat="1" ht="13.5" customHeight="1" x14ac:dyDescent="0.2">
      <c r="A71" s="112" t="s">
        <v>773</v>
      </c>
      <c r="B71" s="132">
        <v>5.2641999999999998</v>
      </c>
      <c r="C71" s="132">
        <v>4.7160000000000002</v>
      </c>
      <c r="D71" s="132">
        <v>5.0883000000000003</v>
      </c>
      <c r="E71" s="132" t="s">
        <v>647</v>
      </c>
      <c r="F71" s="134" t="s">
        <v>647</v>
      </c>
      <c r="G71" s="132">
        <v>5.6166</v>
      </c>
      <c r="H71" s="132">
        <v>4.8954000000000004</v>
      </c>
      <c r="I71" s="132" t="s">
        <v>647</v>
      </c>
      <c r="J71" s="134" t="s">
        <v>647</v>
      </c>
    </row>
    <row r="72" spans="1:10" s="25" customFormat="1" ht="13.5" customHeight="1" x14ac:dyDescent="0.2">
      <c r="A72" s="112" t="s">
        <v>774</v>
      </c>
      <c r="B72" s="132">
        <v>1.6000000000000001E-3</v>
      </c>
      <c r="C72" s="132">
        <v>2.7400000000000001E-2</v>
      </c>
      <c r="D72" s="132">
        <v>3.3099999999999997E-2</v>
      </c>
      <c r="E72" s="132" t="s">
        <v>647</v>
      </c>
      <c r="F72" s="134" t="s">
        <v>647</v>
      </c>
      <c r="G72" s="132">
        <v>7.1000000000000004E-3</v>
      </c>
      <c r="H72" s="132">
        <v>2.8500000000000001E-2</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1260</v>
      </c>
      <c r="B3" s="37"/>
    </row>
    <row r="4" spans="1:11" ht="35.25" customHeight="1" x14ac:dyDescent="0.2">
      <c r="A4" s="38"/>
      <c r="B4" s="38"/>
    </row>
    <row r="5" spans="1:11" ht="18.600000000000001" customHeight="1" x14ac:dyDescent="0.2">
      <c r="A5" s="255" t="s">
        <v>318</v>
      </c>
      <c r="B5" s="49">
        <v>2021</v>
      </c>
      <c r="C5" s="49">
        <v>2022</v>
      </c>
      <c r="D5" s="49">
        <v>2022</v>
      </c>
      <c r="E5" s="256" t="s">
        <v>747</v>
      </c>
      <c r="F5" s="256"/>
      <c r="G5" s="257" t="s">
        <v>1339</v>
      </c>
      <c r="H5" s="257"/>
      <c r="I5" s="257"/>
      <c r="J5" s="258"/>
    </row>
    <row r="6" spans="1:11" ht="30" customHeight="1" x14ac:dyDescent="0.2">
      <c r="A6" s="255"/>
      <c r="B6" s="50" t="s">
        <v>1338</v>
      </c>
      <c r="C6" s="50" t="s">
        <v>1340</v>
      </c>
      <c r="D6" s="50" t="s">
        <v>1338</v>
      </c>
      <c r="E6" s="256"/>
      <c r="F6" s="256"/>
      <c r="G6" s="47">
        <v>2021</v>
      </c>
      <c r="H6" s="47">
        <v>2022</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18728.874500000002</v>
      </c>
      <c r="C8" s="131">
        <v>16027.1345</v>
      </c>
      <c r="D8" s="131">
        <v>16632.145499999999</v>
      </c>
      <c r="E8" s="131">
        <v>605.01099999999997</v>
      </c>
      <c r="F8" s="83">
        <v>3.7749000000000001</v>
      </c>
      <c r="G8" s="131">
        <v>48838.778299999998</v>
      </c>
      <c r="H8" s="131">
        <v>49714.650199999996</v>
      </c>
      <c r="I8" s="131">
        <v>875.87189999999998</v>
      </c>
      <c r="J8" s="83">
        <v>1.7934000000000001</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4650.3454000000002</v>
      </c>
      <c r="C10" s="135">
        <v>3693.4227999999998</v>
      </c>
      <c r="D10" s="135">
        <v>4141.1295</v>
      </c>
      <c r="E10" s="135">
        <v>447.70670000000001</v>
      </c>
      <c r="F10" s="82">
        <v>12.121700000000001</v>
      </c>
      <c r="G10" s="135">
        <v>11499.140299999999</v>
      </c>
      <c r="H10" s="135">
        <v>11345.5977</v>
      </c>
      <c r="I10" s="135">
        <v>-153.54259999999999</v>
      </c>
      <c r="J10" s="82">
        <v>-1.3352999999999999</v>
      </c>
    </row>
    <row r="11" spans="1:11" ht="13.5" customHeight="1" x14ac:dyDescent="0.2">
      <c r="A11" s="126" t="s">
        <v>570</v>
      </c>
      <c r="B11" s="132">
        <v>765.56089999999995</v>
      </c>
      <c r="C11" s="132">
        <v>549.78070000000002</v>
      </c>
      <c r="D11" s="132">
        <v>756.31060000000002</v>
      </c>
      <c r="E11" s="132">
        <v>206.5299</v>
      </c>
      <c r="F11" s="53">
        <v>37.565899999999999</v>
      </c>
      <c r="G11" s="132">
        <v>2094.2565</v>
      </c>
      <c r="H11" s="132">
        <v>1931.8696</v>
      </c>
      <c r="I11" s="132">
        <v>-162.3869</v>
      </c>
      <c r="J11" s="53">
        <v>-7.7538999999999998</v>
      </c>
    </row>
    <row r="12" spans="1:11" ht="13.5" customHeight="1" x14ac:dyDescent="0.2">
      <c r="A12" s="126" t="s">
        <v>571</v>
      </c>
      <c r="B12" s="132">
        <v>3884.7845000000002</v>
      </c>
      <c r="C12" s="132">
        <v>3143.6421</v>
      </c>
      <c r="D12" s="132">
        <v>3384.8189000000002</v>
      </c>
      <c r="E12" s="132">
        <v>241.17679999999999</v>
      </c>
      <c r="F12" s="53">
        <v>7.6718999999999999</v>
      </c>
      <c r="G12" s="132">
        <v>9404.8837999999996</v>
      </c>
      <c r="H12" s="132">
        <v>9413.7281000000003</v>
      </c>
      <c r="I12" s="132">
        <v>8.8443000000000005</v>
      </c>
      <c r="J12" s="53">
        <v>9.4E-2</v>
      </c>
    </row>
    <row r="13" spans="1:11" ht="18.75" customHeight="1" x14ac:dyDescent="0.2">
      <c r="A13" s="120" t="s">
        <v>777</v>
      </c>
      <c r="B13" s="135">
        <v>8090.9294</v>
      </c>
      <c r="C13" s="135">
        <v>7252.2959000000001</v>
      </c>
      <c r="D13" s="135">
        <v>7602.9161999999997</v>
      </c>
      <c r="E13" s="135">
        <v>350.62029999999999</v>
      </c>
      <c r="F13" s="82">
        <v>4.8346</v>
      </c>
      <c r="G13" s="135">
        <v>21625.6224</v>
      </c>
      <c r="H13" s="135">
        <v>23340.8439</v>
      </c>
      <c r="I13" s="135">
        <v>1715.2215000000001</v>
      </c>
      <c r="J13" s="82">
        <v>7.9314</v>
      </c>
    </row>
    <row r="14" spans="1:11" ht="13.5" customHeight="1" x14ac:dyDescent="0.2">
      <c r="A14" s="126" t="s">
        <v>572</v>
      </c>
      <c r="B14" s="132">
        <v>8060.4070000000002</v>
      </c>
      <c r="C14" s="132">
        <v>7217.3422</v>
      </c>
      <c r="D14" s="132">
        <v>7587.4112999999998</v>
      </c>
      <c r="E14" s="132">
        <v>370.06909999999999</v>
      </c>
      <c r="F14" s="53">
        <v>5.1275000000000004</v>
      </c>
      <c r="G14" s="132">
        <v>21549.459900000002</v>
      </c>
      <c r="H14" s="132">
        <v>23261.025900000001</v>
      </c>
      <c r="I14" s="132">
        <v>1711.566</v>
      </c>
      <c r="J14" s="53">
        <v>7.9424999999999999</v>
      </c>
    </row>
    <row r="15" spans="1:11" ht="13.5" customHeight="1" x14ac:dyDescent="0.2">
      <c r="A15" s="126" t="s">
        <v>573</v>
      </c>
      <c r="B15" s="132">
        <v>30.522400000000001</v>
      </c>
      <c r="C15" s="132">
        <v>34.953699999999998</v>
      </c>
      <c r="D15" s="132">
        <v>15.504899999999999</v>
      </c>
      <c r="E15" s="132">
        <v>-19.448799999999999</v>
      </c>
      <c r="F15" s="53">
        <v>-55.641599999999997</v>
      </c>
      <c r="G15" s="132">
        <v>76.162499999999994</v>
      </c>
      <c r="H15" s="132">
        <v>79.817999999999998</v>
      </c>
      <c r="I15" s="132">
        <v>3.6555</v>
      </c>
      <c r="J15" s="53">
        <v>4.7995999999999999</v>
      </c>
    </row>
    <row r="16" spans="1:11" ht="18.75" customHeight="1" x14ac:dyDescent="0.2">
      <c r="A16" s="120" t="s">
        <v>778</v>
      </c>
      <c r="B16" s="135">
        <v>4999.8261000000002</v>
      </c>
      <c r="C16" s="135">
        <v>4236.3756000000003</v>
      </c>
      <c r="D16" s="135">
        <v>4098.4083000000001</v>
      </c>
      <c r="E16" s="135">
        <v>-137.96729999999999</v>
      </c>
      <c r="F16" s="82">
        <v>-3.2566999999999999</v>
      </c>
      <c r="G16" s="135">
        <v>13190.3727</v>
      </c>
      <c r="H16" s="135">
        <v>12527.918</v>
      </c>
      <c r="I16" s="135">
        <v>-662.4547</v>
      </c>
      <c r="J16" s="82">
        <v>-5.0223000000000004</v>
      </c>
    </row>
    <row r="17" spans="1:10" ht="13.5" customHeight="1" x14ac:dyDescent="0.2">
      <c r="A17" s="126" t="s">
        <v>572</v>
      </c>
      <c r="B17" s="132">
        <v>4999.8261000000002</v>
      </c>
      <c r="C17" s="132">
        <v>4236.3756000000003</v>
      </c>
      <c r="D17" s="132">
        <v>4098.4083000000001</v>
      </c>
      <c r="E17" s="132">
        <v>-137.96729999999999</v>
      </c>
      <c r="F17" s="53">
        <v>-3.2566999999999999</v>
      </c>
      <c r="G17" s="132">
        <v>13190.3727</v>
      </c>
      <c r="H17" s="132">
        <v>12527.918</v>
      </c>
      <c r="I17" s="132">
        <v>-662.4547</v>
      </c>
      <c r="J17" s="53">
        <v>-5.0223000000000004</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987.77359999999999</v>
      </c>
      <c r="C19" s="135">
        <v>845.04020000000003</v>
      </c>
      <c r="D19" s="135">
        <v>789.69150000000002</v>
      </c>
      <c r="E19" s="135">
        <v>-55.348700000000001</v>
      </c>
      <c r="F19" s="82">
        <v>-6.5498000000000003</v>
      </c>
      <c r="G19" s="135">
        <v>2523.6428999999998</v>
      </c>
      <c r="H19" s="135">
        <v>2500.2905999999998</v>
      </c>
      <c r="I19" s="135">
        <v>-23.3523</v>
      </c>
      <c r="J19" s="82">
        <v>-0.92530000000000001</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1401.6610000000001</v>
      </c>
      <c r="C21" s="136">
        <v>1103.9090000000001</v>
      </c>
      <c r="D21" s="136">
        <v>1290.8241</v>
      </c>
      <c r="E21" s="136">
        <v>186.9151</v>
      </c>
      <c r="F21" s="53">
        <v>16.932099999999998</v>
      </c>
      <c r="G21" s="136">
        <v>3658.6583000000001</v>
      </c>
      <c r="H21" s="136">
        <v>3434.3795</v>
      </c>
      <c r="I21" s="136">
        <v>-224.27879999999999</v>
      </c>
      <c r="J21" s="53">
        <v>-6.1300999999999997</v>
      </c>
    </row>
    <row r="22" spans="1:10" s="25" customFormat="1" ht="13.5" customHeight="1" x14ac:dyDescent="0.2">
      <c r="A22" s="122" t="s">
        <v>750</v>
      </c>
      <c r="B22" s="136">
        <v>1860.982</v>
      </c>
      <c r="C22" s="136">
        <v>2248.4097000000002</v>
      </c>
      <c r="D22" s="136">
        <v>2474.86</v>
      </c>
      <c r="E22" s="136">
        <v>226.4503</v>
      </c>
      <c r="F22" s="53">
        <v>10.0716</v>
      </c>
      <c r="G22" s="136">
        <v>5780.0802999999996</v>
      </c>
      <c r="H22" s="136">
        <v>7437.9687000000004</v>
      </c>
      <c r="I22" s="136">
        <v>1657.8884</v>
      </c>
      <c r="J22" s="53">
        <v>28.6828</v>
      </c>
    </row>
    <row r="23" spans="1:10" s="25" customFormat="1" ht="13.5" customHeight="1" x14ac:dyDescent="0.2">
      <c r="A23" s="122" t="s">
        <v>752</v>
      </c>
      <c r="B23" s="136">
        <v>5328.6482999999998</v>
      </c>
      <c r="C23" s="136">
        <v>4334.4191000000001</v>
      </c>
      <c r="D23" s="136">
        <v>4046.2777999999998</v>
      </c>
      <c r="E23" s="136">
        <v>-288.1413</v>
      </c>
      <c r="F23" s="53">
        <v>-6.6477000000000004</v>
      </c>
      <c r="G23" s="136">
        <v>12809.1474</v>
      </c>
      <c r="H23" s="136">
        <v>12492.858899999999</v>
      </c>
      <c r="I23" s="136">
        <v>-316.2885</v>
      </c>
      <c r="J23" s="53">
        <v>-2.4691999999999998</v>
      </c>
    </row>
    <row r="24" spans="1:10" s="25" customFormat="1" ht="13.5" customHeight="1" x14ac:dyDescent="0.2">
      <c r="A24" s="122" t="s">
        <v>753</v>
      </c>
      <c r="B24" s="136">
        <v>706.18640000000005</v>
      </c>
      <c r="C24" s="136">
        <v>641.8877</v>
      </c>
      <c r="D24" s="136">
        <v>703.7604</v>
      </c>
      <c r="E24" s="136">
        <v>61.872700000000002</v>
      </c>
      <c r="F24" s="53">
        <v>9.6392000000000007</v>
      </c>
      <c r="G24" s="136">
        <v>1965.7252000000001</v>
      </c>
      <c r="H24" s="136">
        <v>1965.9844000000001</v>
      </c>
      <c r="I24" s="136">
        <v>0.25919999999999999</v>
      </c>
      <c r="J24" s="53">
        <v>1.32E-2</v>
      </c>
    </row>
    <row r="25" spans="1:10" s="25" customFormat="1" ht="13.5" customHeight="1" x14ac:dyDescent="0.2">
      <c r="A25" s="122" t="s">
        <v>754</v>
      </c>
      <c r="B25" s="136">
        <v>8.3680000000000003</v>
      </c>
      <c r="C25" s="136">
        <v>6.4602000000000004</v>
      </c>
      <c r="D25" s="136">
        <v>8.7241</v>
      </c>
      <c r="E25" s="136">
        <v>2.2639</v>
      </c>
      <c r="F25" s="53">
        <v>35.043799999999997</v>
      </c>
      <c r="G25" s="136">
        <v>26.228899999999999</v>
      </c>
      <c r="H25" s="136">
        <v>23.365300000000001</v>
      </c>
      <c r="I25" s="136">
        <v>-2.8635999999999999</v>
      </c>
      <c r="J25" s="53">
        <v>-10.9177</v>
      </c>
    </row>
    <row r="26" spans="1:10" s="25" customFormat="1" ht="13.5" customHeight="1" x14ac:dyDescent="0.2">
      <c r="A26" s="122" t="s">
        <v>755</v>
      </c>
      <c r="B26" s="136">
        <v>293.60829999999999</v>
      </c>
      <c r="C26" s="136">
        <v>190.59700000000001</v>
      </c>
      <c r="D26" s="136">
        <v>266.0421</v>
      </c>
      <c r="E26" s="136">
        <v>75.445099999999996</v>
      </c>
      <c r="F26" s="53">
        <v>39.583599999999997</v>
      </c>
      <c r="G26" s="136">
        <v>757.07510000000002</v>
      </c>
      <c r="H26" s="136">
        <v>654.29480000000001</v>
      </c>
      <c r="I26" s="136">
        <v>-102.7803</v>
      </c>
      <c r="J26" s="53">
        <v>-13.576000000000001</v>
      </c>
    </row>
    <row r="27" spans="1:10" s="25" customFormat="1" ht="13.5" customHeight="1" x14ac:dyDescent="0.2">
      <c r="A27" s="122" t="s">
        <v>756</v>
      </c>
      <c r="B27" s="136">
        <v>3048.3182999999999</v>
      </c>
      <c r="C27" s="136">
        <v>2607.9726999999998</v>
      </c>
      <c r="D27" s="136">
        <v>2789.1370000000002</v>
      </c>
      <c r="E27" s="136">
        <v>181.1643</v>
      </c>
      <c r="F27" s="53">
        <v>6.9466000000000001</v>
      </c>
      <c r="G27" s="136">
        <v>8048.3756999999996</v>
      </c>
      <c r="H27" s="136">
        <v>8421.723</v>
      </c>
      <c r="I27" s="136">
        <v>373.34730000000002</v>
      </c>
      <c r="J27" s="53">
        <v>4.6387999999999998</v>
      </c>
    </row>
    <row r="28" spans="1:10" s="25" customFormat="1" ht="13.5" customHeight="1" x14ac:dyDescent="0.2">
      <c r="A28" s="122" t="s">
        <v>757</v>
      </c>
      <c r="B28" s="136">
        <v>2161.6408000000001</v>
      </c>
      <c r="C28" s="136">
        <v>1674.7455</v>
      </c>
      <c r="D28" s="136">
        <v>1682.1919</v>
      </c>
      <c r="E28" s="136">
        <v>7.4463999999999997</v>
      </c>
      <c r="F28" s="53">
        <v>0.4446</v>
      </c>
      <c r="G28" s="136">
        <v>5548.5319</v>
      </c>
      <c r="H28" s="136">
        <v>5175.4764999999998</v>
      </c>
      <c r="I28" s="136">
        <v>-373.05540000000002</v>
      </c>
      <c r="J28" s="53">
        <v>-6.7234999999999996</v>
      </c>
    </row>
    <row r="29" spans="1:10" s="25" customFormat="1" ht="13.5" customHeight="1" x14ac:dyDescent="0.2">
      <c r="A29" s="122" t="s">
        <v>758</v>
      </c>
      <c r="B29" s="136">
        <v>319.07589999999999</v>
      </c>
      <c r="C29" s="136">
        <v>248.07990000000001</v>
      </c>
      <c r="D29" s="136">
        <v>222.19309999999999</v>
      </c>
      <c r="E29" s="136">
        <v>-25.886800000000001</v>
      </c>
      <c r="F29" s="53">
        <v>-10.434900000000001</v>
      </c>
      <c r="G29" s="136">
        <v>707.8664</v>
      </c>
      <c r="H29" s="136">
        <v>642.95749999999998</v>
      </c>
      <c r="I29" s="136">
        <v>-64.908900000000003</v>
      </c>
      <c r="J29" s="53">
        <v>-9.1697000000000006</v>
      </c>
    </row>
    <row r="30" spans="1:10" s="25" customFormat="1" ht="13.5" customHeight="1" x14ac:dyDescent="0.2">
      <c r="A30" s="122" t="s">
        <v>759</v>
      </c>
      <c r="B30" s="136">
        <v>888.79369999999994</v>
      </c>
      <c r="C30" s="136">
        <v>876.90179999999998</v>
      </c>
      <c r="D30" s="136">
        <v>920.02679999999998</v>
      </c>
      <c r="E30" s="136">
        <v>43.125</v>
      </c>
      <c r="F30" s="53">
        <v>4.9179000000000004</v>
      </c>
      <c r="G30" s="136">
        <v>2262.0915</v>
      </c>
      <c r="H30" s="136">
        <v>2570.1563999999998</v>
      </c>
      <c r="I30" s="136">
        <v>308.06490000000002</v>
      </c>
      <c r="J30" s="53">
        <v>13.618600000000001</v>
      </c>
    </row>
    <row r="31" spans="1:10" s="25" customFormat="1" ht="13.5" customHeight="1" x14ac:dyDescent="0.2">
      <c r="A31" s="122" t="s">
        <v>760</v>
      </c>
      <c r="B31" s="136">
        <v>82.606200000000001</v>
      </c>
      <c r="C31" s="136">
        <v>71.914900000000003</v>
      </c>
      <c r="D31" s="136">
        <v>66.547499999999999</v>
      </c>
      <c r="E31" s="136">
        <v>-5.3673999999999999</v>
      </c>
      <c r="F31" s="53">
        <v>-7.4634999999999998</v>
      </c>
      <c r="G31" s="136">
        <v>189.1387</v>
      </c>
      <c r="H31" s="136">
        <v>188.76609999999999</v>
      </c>
      <c r="I31" s="136">
        <v>-0.37259999999999999</v>
      </c>
      <c r="J31" s="53">
        <v>-0.19700000000000001</v>
      </c>
    </row>
    <row r="32" spans="1:10" s="25" customFormat="1" ht="13.5" customHeight="1" x14ac:dyDescent="0.2">
      <c r="A32" s="122" t="s">
        <v>761</v>
      </c>
      <c r="B32" s="136">
        <v>94.966300000000004</v>
      </c>
      <c r="C32" s="136">
        <v>67.203500000000005</v>
      </c>
      <c r="D32" s="136">
        <v>68.421499999999995</v>
      </c>
      <c r="E32" s="136">
        <v>1.218</v>
      </c>
      <c r="F32" s="53">
        <v>1.8124</v>
      </c>
      <c r="G32" s="136">
        <v>253.0016</v>
      </c>
      <c r="H32" s="136">
        <v>195.61500000000001</v>
      </c>
      <c r="I32" s="136">
        <v>-57.386600000000001</v>
      </c>
      <c r="J32" s="53">
        <v>-22.682300000000001</v>
      </c>
    </row>
    <row r="33" spans="1:10" s="25" customFormat="1" ht="13.5" customHeight="1" x14ac:dyDescent="0.2">
      <c r="A33" s="122" t="s">
        <v>762</v>
      </c>
      <c r="B33" s="136">
        <v>10.665699999999999</v>
      </c>
      <c r="C33" s="136">
        <v>9.7367000000000008</v>
      </c>
      <c r="D33" s="136">
        <v>8.9964999999999993</v>
      </c>
      <c r="E33" s="136">
        <v>-0.74019999999999997</v>
      </c>
      <c r="F33" s="53">
        <v>-7.6021999999999998</v>
      </c>
      <c r="G33" s="136">
        <v>48.776400000000002</v>
      </c>
      <c r="H33" s="136">
        <v>33.008200000000002</v>
      </c>
      <c r="I33" s="136">
        <v>-15.7682</v>
      </c>
      <c r="J33" s="53">
        <v>-32.327500000000001</v>
      </c>
    </row>
    <row r="34" spans="1:10" s="25" customFormat="1" ht="13.5" customHeight="1" x14ac:dyDescent="0.2">
      <c r="A34" s="122" t="s">
        <v>763</v>
      </c>
      <c r="B34" s="136">
        <v>1112.3580999999999</v>
      </c>
      <c r="C34" s="136">
        <v>863.26840000000004</v>
      </c>
      <c r="D34" s="136">
        <v>876.56659999999999</v>
      </c>
      <c r="E34" s="136">
        <v>13.2982</v>
      </c>
      <c r="F34" s="53">
        <v>1.5404</v>
      </c>
      <c r="G34" s="136">
        <v>2931.8816000000002</v>
      </c>
      <c r="H34" s="136">
        <v>2474.4088999999999</v>
      </c>
      <c r="I34" s="136">
        <v>-457.47269999999997</v>
      </c>
      <c r="J34" s="53">
        <v>-15.603400000000001</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137.50970000000001</v>
      </c>
      <c r="C36" s="136">
        <v>87.957800000000006</v>
      </c>
      <c r="D36" s="136">
        <v>111.7265</v>
      </c>
      <c r="E36" s="136">
        <v>23.768699999999999</v>
      </c>
      <c r="F36" s="53">
        <v>27.0228</v>
      </c>
      <c r="G36" s="136">
        <v>356.99599999999998</v>
      </c>
      <c r="H36" s="136">
        <v>309.10700000000003</v>
      </c>
      <c r="I36" s="136">
        <v>-47.889000000000003</v>
      </c>
      <c r="J36" s="53">
        <v>-13.414400000000001</v>
      </c>
    </row>
    <row r="37" spans="1:10" s="25" customFormat="1" ht="13.5" customHeight="1" x14ac:dyDescent="0.2">
      <c r="A37" s="122" t="s">
        <v>771</v>
      </c>
      <c r="B37" s="136" t="s">
        <v>643</v>
      </c>
      <c r="C37" s="136">
        <v>6.5600000000000006E-2</v>
      </c>
      <c r="D37" s="136">
        <v>2.7400000000000001E-2</v>
      </c>
      <c r="E37" s="136">
        <v>-3.8199999999999998E-2</v>
      </c>
      <c r="F37" s="53">
        <v>-58.231699999999996</v>
      </c>
      <c r="G37" s="136">
        <v>2.06E-2</v>
      </c>
      <c r="H37" s="136">
        <v>0.1017</v>
      </c>
      <c r="I37" s="136">
        <v>8.1100000000000005E-2</v>
      </c>
      <c r="J37" s="53">
        <v>393.6893</v>
      </c>
    </row>
    <row r="38" spans="1:10" s="25" customFormat="1" ht="13.5" customHeight="1" x14ac:dyDescent="0.2">
      <c r="A38" s="122" t="s">
        <v>772</v>
      </c>
      <c r="B38" s="136">
        <v>3.7246000000000001</v>
      </c>
      <c r="C38" s="136">
        <v>8.9814000000000007</v>
      </c>
      <c r="D38" s="136">
        <v>1.5365</v>
      </c>
      <c r="E38" s="136">
        <v>-7.4448999999999996</v>
      </c>
      <c r="F38" s="53">
        <v>-82.892399999999995</v>
      </c>
      <c r="G38" s="136">
        <v>19.9116</v>
      </c>
      <c r="H38" s="136">
        <v>604.98869999999999</v>
      </c>
      <c r="I38" s="136">
        <v>585.07709999999997</v>
      </c>
      <c r="J38" s="53">
        <v>2938.3730999999998</v>
      </c>
    </row>
    <row r="39" spans="1:10" s="25" customFormat="1" ht="13.5" customHeight="1" x14ac:dyDescent="0.2">
      <c r="A39" s="122" t="s">
        <v>773</v>
      </c>
      <c r="B39" s="136">
        <v>1269.5862</v>
      </c>
      <c r="C39" s="136">
        <v>979.46109999999999</v>
      </c>
      <c r="D39" s="136">
        <v>1087.6804</v>
      </c>
      <c r="E39" s="136">
        <v>108.2193</v>
      </c>
      <c r="F39" s="53">
        <v>11.0489</v>
      </c>
      <c r="G39" s="136">
        <v>3473.2201</v>
      </c>
      <c r="H39" s="136">
        <v>3072.8150000000001</v>
      </c>
      <c r="I39" s="136">
        <v>-400.4051</v>
      </c>
      <c r="J39" s="53">
        <v>-11.5284</v>
      </c>
    </row>
    <row r="40" spans="1:10" s="25" customFormat="1" ht="13.5" customHeight="1" x14ac:dyDescent="0.2">
      <c r="A40" s="122" t="s">
        <v>774</v>
      </c>
      <c r="B40" s="136">
        <v>0.17499999999999999</v>
      </c>
      <c r="C40" s="136">
        <v>5.1624999999999996</v>
      </c>
      <c r="D40" s="136">
        <v>6.6052999999999997</v>
      </c>
      <c r="E40" s="136">
        <v>1.4428000000000001</v>
      </c>
      <c r="F40" s="53">
        <v>27.947700000000001</v>
      </c>
      <c r="G40" s="136">
        <v>2.0510000000000002</v>
      </c>
      <c r="H40" s="136">
        <v>16.674600000000002</v>
      </c>
      <c r="I40" s="136">
        <v>14.6236</v>
      </c>
      <c r="J40" s="53">
        <v>712.99850000000004</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4514.8010000000004</v>
      </c>
      <c r="C42" s="136">
        <v>3765.4050000000002</v>
      </c>
      <c r="D42" s="136">
        <v>3992.3470000000002</v>
      </c>
      <c r="E42" s="136">
        <v>226.94200000000001</v>
      </c>
      <c r="F42" s="53">
        <v>6.0270000000000001</v>
      </c>
      <c r="G42" s="136">
        <v>11917.102000000001</v>
      </c>
      <c r="H42" s="136">
        <v>12145.904</v>
      </c>
      <c r="I42" s="136">
        <v>228.80199999999999</v>
      </c>
      <c r="J42" s="53">
        <v>1.9198999999999999</v>
      </c>
    </row>
    <row r="43" spans="1:10" s="25" customFormat="1" ht="13.5" customHeight="1" x14ac:dyDescent="0.2">
      <c r="A43" s="123" t="s">
        <v>783</v>
      </c>
      <c r="B43" s="136">
        <v>11061.734</v>
      </c>
      <c r="C43" s="136">
        <v>9615.5740000000005</v>
      </c>
      <c r="D43" s="136">
        <v>9826.8230000000003</v>
      </c>
      <c r="E43" s="136">
        <v>211.249</v>
      </c>
      <c r="F43" s="53">
        <v>2.1968999999999999</v>
      </c>
      <c r="G43" s="136">
        <v>28631.142</v>
      </c>
      <c r="H43" s="136">
        <v>29000.046999999999</v>
      </c>
      <c r="I43" s="136">
        <v>368.90499999999997</v>
      </c>
      <c r="J43" s="53">
        <v>1.2885</v>
      </c>
    </row>
    <row r="44" spans="1:10" s="25" customFormat="1" ht="13.5" customHeight="1" x14ac:dyDescent="0.2">
      <c r="A44" s="123" t="s">
        <v>784</v>
      </c>
      <c r="B44" s="136">
        <v>807.149</v>
      </c>
      <c r="C44" s="136">
        <v>786.97</v>
      </c>
      <c r="D44" s="136">
        <v>779.95</v>
      </c>
      <c r="E44" s="136">
        <v>-7.02</v>
      </c>
      <c r="F44" s="53">
        <v>-0.89200000000000002</v>
      </c>
      <c r="G44" s="136">
        <v>2057.3719999999998</v>
      </c>
      <c r="H44" s="136">
        <v>2859.9389999999999</v>
      </c>
      <c r="I44" s="136">
        <v>802.56700000000001</v>
      </c>
      <c r="J44" s="53">
        <v>39.009300000000003</v>
      </c>
    </row>
    <row r="45" spans="1:10" s="25" customFormat="1" ht="13.5" customHeight="1" x14ac:dyDescent="0.2">
      <c r="A45" s="123" t="s">
        <v>785</v>
      </c>
      <c r="B45" s="136">
        <v>637.10519999999997</v>
      </c>
      <c r="C45" s="136">
        <v>499.47390000000001</v>
      </c>
      <c r="D45" s="136">
        <v>550.17970000000003</v>
      </c>
      <c r="E45" s="136">
        <v>50.705800000000004</v>
      </c>
      <c r="F45" s="53">
        <v>10.1518</v>
      </c>
      <c r="G45" s="136">
        <v>1806.6914999999999</v>
      </c>
      <c r="H45" s="136">
        <v>1601.8507999999999</v>
      </c>
      <c r="I45" s="136">
        <v>-204.8407</v>
      </c>
      <c r="J45" s="53">
        <v>-11.337899999999999</v>
      </c>
    </row>
    <row r="46" spans="1:10" s="25" customFormat="1" ht="13.5" customHeight="1" x14ac:dyDescent="0.2">
      <c r="A46" s="123" t="s">
        <v>786</v>
      </c>
      <c r="B46" s="136">
        <v>30.068999999999999</v>
      </c>
      <c r="C46" s="136">
        <v>21.83</v>
      </c>
      <c r="D46" s="136">
        <v>23.946000000000002</v>
      </c>
      <c r="E46" s="136">
        <v>2.1160000000000001</v>
      </c>
      <c r="F46" s="53">
        <v>9.6930999999999994</v>
      </c>
      <c r="G46" s="136">
        <v>88.789000000000001</v>
      </c>
      <c r="H46" s="136">
        <v>69.620999999999995</v>
      </c>
      <c r="I46" s="136">
        <v>-19.167999999999999</v>
      </c>
      <c r="J46" s="53">
        <v>-21.5883</v>
      </c>
    </row>
    <row r="47" spans="1:10" s="25" customFormat="1" ht="13.5" customHeight="1" x14ac:dyDescent="0.2">
      <c r="A47" s="123" t="s">
        <v>787</v>
      </c>
      <c r="B47" s="136">
        <v>1169.308</v>
      </c>
      <c r="C47" s="136">
        <v>871.10170000000005</v>
      </c>
      <c r="D47" s="136">
        <v>977.47680000000003</v>
      </c>
      <c r="E47" s="136">
        <v>106.3751</v>
      </c>
      <c r="F47" s="53">
        <v>12.211600000000001</v>
      </c>
      <c r="G47" s="136">
        <v>3013.4535000000001</v>
      </c>
      <c r="H47" s="136">
        <v>2690.3056000000001</v>
      </c>
      <c r="I47" s="136">
        <v>-323.14789999999999</v>
      </c>
      <c r="J47" s="53">
        <v>-10.7235</v>
      </c>
    </row>
    <row r="48" spans="1:10" s="25" customFormat="1" ht="13.5" customHeight="1" x14ac:dyDescent="0.2">
      <c r="A48" s="123" t="s">
        <v>311</v>
      </c>
      <c r="B48" s="136">
        <v>21.0533</v>
      </c>
      <c r="C48" s="136">
        <v>17.062899999999999</v>
      </c>
      <c r="D48" s="136">
        <v>20.536999999999999</v>
      </c>
      <c r="E48" s="136">
        <v>3.4741</v>
      </c>
      <c r="F48" s="53">
        <v>20.360499999999998</v>
      </c>
      <c r="G48" s="136">
        <v>71.149299999999997</v>
      </c>
      <c r="H48" s="136">
        <v>56.244799999999998</v>
      </c>
      <c r="I48" s="136">
        <v>-14.904500000000001</v>
      </c>
      <c r="J48" s="53">
        <v>-20.9482</v>
      </c>
    </row>
    <row r="49" spans="1:10" s="25" customFormat="1" ht="13.5" customHeight="1" x14ac:dyDescent="0.2">
      <c r="A49" s="123" t="s">
        <v>1053</v>
      </c>
      <c r="B49" s="136">
        <v>87.067999999999998</v>
      </c>
      <c r="C49" s="136">
        <v>66.465999999999994</v>
      </c>
      <c r="D49" s="136">
        <v>93.513000000000005</v>
      </c>
      <c r="E49" s="136">
        <v>27.047000000000001</v>
      </c>
      <c r="F49" s="53">
        <v>40.692999999999998</v>
      </c>
      <c r="G49" s="136">
        <v>253.34100000000001</v>
      </c>
      <c r="H49" s="136">
        <v>239.43799999999999</v>
      </c>
      <c r="I49" s="136">
        <v>-13.903</v>
      </c>
      <c r="J49" s="53">
        <v>-5.4878999999999998</v>
      </c>
    </row>
    <row r="50" spans="1:10" s="25" customFormat="1" ht="13.5" customHeight="1" x14ac:dyDescent="0.2">
      <c r="A50" s="123" t="s">
        <v>313</v>
      </c>
      <c r="B50" s="136">
        <v>6.1239999999999997</v>
      </c>
      <c r="C50" s="136">
        <v>4.6210000000000004</v>
      </c>
      <c r="D50" s="136">
        <v>6.1379999999999999</v>
      </c>
      <c r="E50" s="136">
        <v>1.5169999999999999</v>
      </c>
      <c r="F50" s="53">
        <v>32.828400000000002</v>
      </c>
      <c r="G50" s="136">
        <v>12.500999999999999</v>
      </c>
      <c r="H50" s="136">
        <v>14.749000000000001</v>
      </c>
      <c r="I50" s="136">
        <v>2.2480000000000002</v>
      </c>
      <c r="J50" s="53">
        <v>17.982600000000001</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394.46300000000002</v>
      </c>
      <c r="C52" s="136">
        <v>378.63</v>
      </c>
      <c r="D52" s="136">
        <v>361.23500000000001</v>
      </c>
      <c r="E52" s="136">
        <v>-17.395</v>
      </c>
      <c r="F52" s="53">
        <v>-4.5941999999999998</v>
      </c>
      <c r="G52" s="136">
        <v>987.23699999999997</v>
      </c>
      <c r="H52" s="136">
        <v>1036.5509999999999</v>
      </c>
      <c r="I52" s="136">
        <v>49.314</v>
      </c>
      <c r="J52" s="53">
        <v>4.9951999999999996</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18386.293600000001</v>
      </c>
      <c r="C54" s="136">
        <v>15658.841700000001</v>
      </c>
      <c r="D54" s="136">
        <v>16318.031800000001</v>
      </c>
      <c r="E54" s="136">
        <v>659.19010000000003</v>
      </c>
      <c r="F54" s="53">
        <v>4.2096999999999998</v>
      </c>
      <c r="G54" s="136">
        <v>47919.467600000004</v>
      </c>
      <c r="H54" s="136">
        <v>48650.065900000001</v>
      </c>
      <c r="I54" s="136">
        <v>730.59829999999999</v>
      </c>
      <c r="J54" s="53">
        <v>1.5246</v>
      </c>
    </row>
    <row r="55" spans="1:10" s="25" customFormat="1" ht="13.5" customHeight="1" x14ac:dyDescent="0.2">
      <c r="A55" s="128" t="s">
        <v>295</v>
      </c>
      <c r="B55" s="136">
        <v>5487.0928000000004</v>
      </c>
      <c r="C55" s="136">
        <v>4519.6849000000002</v>
      </c>
      <c r="D55" s="136">
        <v>5067.3950999999997</v>
      </c>
      <c r="E55" s="136">
        <v>547.71019999999999</v>
      </c>
      <c r="F55" s="53">
        <v>12.1183</v>
      </c>
      <c r="G55" s="136">
        <v>13871.059499999999</v>
      </c>
      <c r="H55" s="136">
        <v>14271.526900000001</v>
      </c>
      <c r="I55" s="136">
        <v>400.4674</v>
      </c>
      <c r="J55" s="53">
        <v>2.8871000000000002</v>
      </c>
    </row>
    <row r="56" spans="1:10" s="25" customFormat="1" ht="13.5" customHeight="1" x14ac:dyDescent="0.2">
      <c r="A56" s="128" t="s">
        <v>296</v>
      </c>
      <c r="B56" s="136">
        <v>10982.5563</v>
      </c>
      <c r="C56" s="136">
        <v>9416.0732000000007</v>
      </c>
      <c r="D56" s="136">
        <v>9486.2559999999994</v>
      </c>
      <c r="E56" s="136">
        <v>70.1828</v>
      </c>
      <c r="F56" s="53">
        <v>0.74539999999999995</v>
      </c>
      <c r="G56" s="136">
        <v>29204.973999999998</v>
      </c>
      <c r="H56" s="136">
        <v>29164.464899999999</v>
      </c>
      <c r="I56" s="136">
        <v>-40.509099999999997</v>
      </c>
      <c r="J56" s="53">
        <v>-0.13869999999999999</v>
      </c>
    </row>
    <row r="57" spans="1:10" s="25" customFormat="1" ht="13.5" customHeight="1" x14ac:dyDescent="0.2">
      <c r="A57" s="112" t="s">
        <v>781</v>
      </c>
      <c r="B57" s="136">
        <v>293.16989999999998</v>
      </c>
      <c r="C57" s="136">
        <v>301.2448</v>
      </c>
      <c r="D57" s="136">
        <v>270.35169999999999</v>
      </c>
      <c r="E57" s="136">
        <v>-30.8931</v>
      </c>
      <c r="F57" s="53">
        <v>-10.255100000000001</v>
      </c>
      <c r="G57" s="136">
        <v>756.99469999999997</v>
      </c>
      <c r="H57" s="136">
        <v>909.99130000000002</v>
      </c>
      <c r="I57" s="136">
        <v>152.9966</v>
      </c>
      <c r="J57" s="53">
        <v>20.211099999999998</v>
      </c>
    </row>
    <row r="58" spans="1:10" s="25" customFormat="1" ht="13.5" customHeight="1" x14ac:dyDescent="0.2">
      <c r="A58" s="112" t="s">
        <v>798</v>
      </c>
      <c r="B58" s="136" t="s">
        <v>643</v>
      </c>
      <c r="C58" s="136">
        <v>4.1500000000000004</v>
      </c>
      <c r="D58" s="136" t="s">
        <v>643</v>
      </c>
      <c r="E58" s="136">
        <v>-4.1500000000000004</v>
      </c>
      <c r="F58" s="53" t="s">
        <v>643</v>
      </c>
      <c r="G58" s="136" t="s">
        <v>643</v>
      </c>
      <c r="H58" s="136">
        <v>6.1769999999999996</v>
      </c>
      <c r="I58" s="136">
        <v>6.1769999999999996</v>
      </c>
      <c r="J58" s="53" t="s">
        <v>643</v>
      </c>
    </row>
    <row r="59" spans="1:10" s="25" customFormat="1" ht="13.5" customHeight="1" x14ac:dyDescent="0.2">
      <c r="A59" s="112" t="s">
        <v>799</v>
      </c>
      <c r="B59" s="136">
        <v>4.45</v>
      </c>
      <c r="C59" s="136" t="s">
        <v>643</v>
      </c>
      <c r="D59" s="136" t="s">
        <v>643</v>
      </c>
      <c r="E59" s="136" t="s">
        <v>643</v>
      </c>
      <c r="F59" s="53" t="s">
        <v>643</v>
      </c>
      <c r="G59" s="136">
        <v>6.45</v>
      </c>
      <c r="H59" s="136" t="s">
        <v>643</v>
      </c>
      <c r="I59" s="136">
        <v>-6.45</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v>1.853</v>
      </c>
      <c r="H61" s="136" t="s">
        <v>643</v>
      </c>
      <c r="I61" s="136">
        <v>-1.853</v>
      </c>
      <c r="J61" s="53" t="s">
        <v>643</v>
      </c>
    </row>
    <row r="62" spans="1:10" s="25" customFormat="1" ht="13.5" customHeight="1" x14ac:dyDescent="0.2">
      <c r="A62" s="112" t="s">
        <v>802</v>
      </c>
      <c r="B62" s="136">
        <v>44.960999999999999</v>
      </c>
      <c r="C62" s="136">
        <v>62.898000000000003</v>
      </c>
      <c r="D62" s="136">
        <v>43.762</v>
      </c>
      <c r="E62" s="136">
        <v>-19.135999999999999</v>
      </c>
      <c r="F62" s="53">
        <v>-30.4239</v>
      </c>
      <c r="G62" s="136">
        <v>154.01300000000001</v>
      </c>
      <c r="H62" s="136">
        <v>148.416</v>
      </c>
      <c r="I62" s="136">
        <v>-5.5970000000000004</v>
      </c>
      <c r="J62" s="53">
        <v>-3.6341000000000001</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9427.0601999999999</v>
      </c>
      <c r="C64" s="136">
        <v>8231.1736000000001</v>
      </c>
      <c r="D64" s="136">
        <v>8586.5710999999992</v>
      </c>
      <c r="E64" s="136">
        <v>355.39749999999998</v>
      </c>
      <c r="F64" s="53">
        <v>4.3177000000000003</v>
      </c>
      <c r="G64" s="136">
        <v>24270.1646</v>
      </c>
      <c r="H64" s="136">
        <v>25031.5461</v>
      </c>
      <c r="I64" s="136">
        <v>761.38149999999996</v>
      </c>
      <c r="J64" s="53">
        <v>3.1371000000000002</v>
      </c>
    </row>
    <row r="65" spans="1:10" s="25" customFormat="1" ht="13.5" customHeight="1" x14ac:dyDescent="0.2">
      <c r="A65" s="122" t="s">
        <v>791</v>
      </c>
      <c r="B65" s="136">
        <v>3596.2779</v>
      </c>
      <c r="C65" s="136">
        <v>3111.4906999999998</v>
      </c>
      <c r="D65" s="136">
        <v>3037.5201999999999</v>
      </c>
      <c r="E65" s="136">
        <v>-73.970500000000001</v>
      </c>
      <c r="F65" s="53">
        <v>-2.3773</v>
      </c>
      <c r="G65" s="136">
        <v>9422.0524999999998</v>
      </c>
      <c r="H65" s="136">
        <v>9631.5915999999997</v>
      </c>
      <c r="I65" s="136">
        <v>209.53909999999999</v>
      </c>
      <c r="J65" s="53">
        <v>2.2239</v>
      </c>
    </row>
    <row r="66" spans="1:10" s="25" customFormat="1" ht="13.5" customHeight="1" x14ac:dyDescent="0.2">
      <c r="A66" s="122" t="s">
        <v>792</v>
      </c>
      <c r="B66" s="136">
        <v>4482.0370000000003</v>
      </c>
      <c r="C66" s="136">
        <v>3738.9589999999998</v>
      </c>
      <c r="D66" s="136">
        <v>3961.0030000000002</v>
      </c>
      <c r="E66" s="136">
        <v>222.04400000000001</v>
      </c>
      <c r="F66" s="53">
        <v>5.9386999999999999</v>
      </c>
      <c r="G66" s="136">
        <v>11852.236999999999</v>
      </c>
      <c r="H66" s="136">
        <v>12071.084999999999</v>
      </c>
      <c r="I66" s="136">
        <v>218.84800000000001</v>
      </c>
      <c r="J66" s="53">
        <v>1.8465</v>
      </c>
    </row>
    <row r="67" spans="1:10" s="25" customFormat="1" ht="13.5" customHeight="1" x14ac:dyDescent="0.2">
      <c r="A67" s="122" t="s">
        <v>793</v>
      </c>
      <c r="B67" s="136">
        <v>52.999000000000002</v>
      </c>
      <c r="C67" s="136">
        <v>44.030999999999999</v>
      </c>
      <c r="D67" s="136">
        <v>50.920999999999999</v>
      </c>
      <c r="E67" s="136">
        <v>6.89</v>
      </c>
      <c r="F67" s="53">
        <v>15.648099999999999</v>
      </c>
      <c r="G67" s="136">
        <v>110.124</v>
      </c>
      <c r="H67" s="136">
        <v>133.36799999999999</v>
      </c>
      <c r="I67" s="136">
        <v>23.244</v>
      </c>
      <c r="J67" s="53">
        <v>21.107099999999999</v>
      </c>
    </row>
    <row r="68" spans="1:10" s="25" customFormat="1" ht="13.5" customHeight="1" x14ac:dyDescent="0.2">
      <c r="A68" s="122" t="s">
        <v>794</v>
      </c>
      <c r="B68" s="136">
        <v>1064.3433</v>
      </c>
      <c r="C68" s="136">
        <v>839.11059999999998</v>
      </c>
      <c r="D68" s="136">
        <v>928.29719999999998</v>
      </c>
      <c r="E68" s="136">
        <v>89.186599999999999</v>
      </c>
      <c r="F68" s="53">
        <v>10.6287</v>
      </c>
      <c r="G68" s="136">
        <v>2949.9755</v>
      </c>
      <c r="H68" s="136">
        <v>2638.7492000000002</v>
      </c>
      <c r="I68" s="136">
        <v>-311.22629999999998</v>
      </c>
      <c r="J68" s="53">
        <v>-10.5501</v>
      </c>
    </row>
    <row r="69" spans="1:10" s="25" customFormat="1" ht="13.5" customHeight="1" x14ac:dyDescent="0.2">
      <c r="A69" s="122" t="s">
        <v>795</v>
      </c>
      <c r="B69" s="136">
        <v>106.1571</v>
      </c>
      <c r="C69" s="136">
        <v>62.369599999999998</v>
      </c>
      <c r="D69" s="136">
        <v>67.832999999999998</v>
      </c>
      <c r="E69" s="136">
        <v>5.4634</v>
      </c>
      <c r="F69" s="53">
        <v>8.7597000000000005</v>
      </c>
      <c r="G69" s="136">
        <v>234.22470000000001</v>
      </c>
      <c r="H69" s="136">
        <v>208.31030000000001</v>
      </c>
      <c r="I69" s="136">
        <v>-25.914400000000001</v>
      </c>
      <c r="J69" s="53">
        <v>-11.0639</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2021</v>
      </c>
      <c r="C5" s="49">
        <v>2022</v>
      </c>
      <c r="D5" s="49">
        <v>2022</v>
      </c>
      <c r="E5" s="256" t="s">
        <v>747</v>
      </c>
      <c r="F5" s="256"/>
      <c r="G5" s="257" t="s">
        <v>1339</v>
      </c>
      <c r="H5" s="257"/>
      <c r="I5" s="257"/>
      <c r="J5" s="258"/>
    </row>
    <row r="6" spans="1:11" ht="30" customHeight="1" x14ac:dyDescent="0.2">
      <c r="A6" s="255"/>
      <c r="B6" s="50" t="s">
        <v>1338</v>
      </c>
      <c r="C6" s="50" t="s">
        <v>1340</v>
      </c>
      <c r="D6" s="50" t="s">
        <v>1338</v>
      </c>
      <c r="E6" s="256"/>
      <c r="F6" s="256"/>
      <c r="G6" s="47">
        <v>2021</v>
      </c>
      <c r="H6" s="47">
        <v>2022</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4754.6037139999999</v>
      </c>
      <c r="C8" s="131">
        <v>4069.8027160000001</v>
      </c>
      <c r="D8" s="131">
        <v>4000.8165519999998</v>
      </c>
      <c r="E8" s="131">
        <v>-68.986163000000005</v>
      </c>
      <c r="F8" s="83">
        <v>-1.695074</v>
      </c>
      <c r="G8" s="131">
        <v>12092.436306</v>
      </c>
      <c r="H8" s="131">
        <v>12349.756541999999</v>
      </c>
      <c r="I8" s="131">
        <v>257.32023600000002</v>
      </c>
      <c r="J8" s="83">
        <v>2.1279439999999998</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1013.7122429999999</v>
      </c>
      <c r="C10" s="135">
        <v>789.79365499999994</v>
      </c>
      <c r="D10" s="135">
        <v>832.29225699999995</v>
      </c>
      <c r="E10" s="135">
        <v>42.498601999999998</v>
      </c>
      <c r="F10" s="82">
        <v>5.3809750000000003</v>
      </c>
      <c r="G10" s="135">
        <v>2360.328571</v>
      </c>
      <c r="H10" s="135">
        <v>2320.1370959999999</v>
      </c>
      <c r="I10" s="135">
        <v>-40.191474999999997</v>
      </c>
      <c r="J10" s="82">
        <v>-1.7027920000000001</v>
      </c>
    </row>
    <row r="11" spans="1:11" ht="13.5" customHeight="1" x14ac:dyDescent="0.2">
      <c r="A11" s="126" t="s">
        <v>570</v>
      </c>
      <c r="B11" s="132">
        <v>37.683884999999997</v>
      </c>
      <c r="C11" s="132">
        <v>24.012457000000001</v>
      </c>
      <c r="D11" s="132">
        <v>27.632073999999999</v>
      </c>
      <c r="E11" s="132">
        <v>3.619618</v>
      </c>
      <c r="F11" s="53">
        <v>15.073916000000001</v>
      </c>
      <c r="G11" s="132">
        <v>91.890731000000002</v>
      </c>
      <c r="H11" s="132">
        <v>76.953548999999995</v>
      </c>
      <c r="I11" s="132">
        <v>-14.937182</v>
      </c>
      <c r="J11" s="53">
        <v>-16.255374</v>
      </c>
    </row>
    <row r="12" spans="1:11" ht="13.5" customHeight="1" x14ac:dyDescent="0.2">
      <c r="A12" s="126" t="s">
        <v>571</v>
      </c>
      <c r="B12" s="132">
        <v>976.02835900000002</v>
      </c>
      <c r="C12" s="132">
        <v>765.78119800000002</v>
      </c>
      <c r="D12" s="132">
        <v>804.66018199999996</v>
      </c>
      <c r="E12" s="132">
        <v>38.878984000000003</v>
      </c>
      <c r="F12" s="53">
        <v>5.0770359999999997</v>
      </c>
      <c r="G12" s="132">
        <v>2268.4378400000001</v>
      </c>
      <c r="H12" s="132">
        <v>2243.1835470000001</v>
      </c>
      <c r="I12" s="132">
        <v>-25.254293000000001</v>
      </c>
      <c r="J12" s="53">
        <v>-1.1132899999999999</v>
      </c>
    </row>
    <row r="13" spans="1:11" ht="18.75" customHeight="1" x14ac:dyDescent="0.2">
      <c r="A13" s="120" t="s">
        <v>777</v>
      </c>
      <c r="B13" s="135">
        <v>1743.538924</v>
      </c>
      <c r="C13" s="135">
        <v>1558.4480619999999</v>
      </c>
      <c r="D13" s="135">
        <v>1639.15461</v>
      </c>
      <c r="E13" s="135">
        <v>80.706547999999998</v>
      </c>
      <c r="F13" s="82">
        <v>5.1786490000000001</v>
      </c>
      <c r="G13" s="135">
        <v>4584.3392199999998</v>
      </c>
      <c r="H13" s="135">
        <v>5080.4862979999998</v>
      </c>
      <c r="I13" s="135">
        <v>496.14707900000002</v>
      </c>
      <c r="J13" s="82">
        <v>10.822652</v>
      </c>
    </row>
    <row r="14" spans="1:11" ht="13.5" customHeight="1" x14ac:dyDescent="0.2">
      <c r="A14" s="126" t="s">
        <v>572</v>
      </c>
      <c r="B14" s="132">
        <v>1737.168977</v>
      </c>
      <c r="C14" s="132">
        <v>1553.0504820000001</v>
      </c>
      <c r="D14" s="132">
        <v>1632.704641</v>
      </c>
      <c r="E14" s="132">
        <v>79.654159000000007</v>
      </c>
      <c r="F14" s="53">
        <v>5.1288840000000002</v>
      </c>
      <c r="G14" s="132">
        <v>4569.1531869999999</v>
      </c>
      <c r="H14" s="132">
        <v>5060.6226290000004</v>
      </c>
      <c r="I14" s="132">
        <v>491.46944200000002</v>
      </c>
      <c r="J14" s="53">
        <v>10.756247999999999</v>
      </c>
    </row>
    <row r="15" spans="1:11" ht="13.5" customHeight="1" x14ac:dyDescent="0.2">
      <c r="A15" s="126" t="s">
        <v>573</v>
      </c>
      <c r="B15" s="132">
        <v>6.3699479999999999</v>
      </c>
      <c r="C15" s="132">
        <v>5.3975790000000003</v>
      </c>
      <c r="D15" s="132">
        <v>6.4499690000000003</v>
      </c>
      <c r="E15" s="132">
        <v>1.052389</v>
      </c>
      <c r="F15" s="53">
        <v>19.497432</v>
      </c>
      <c r="G15" s="132">
        <v>15.186032000000001</v>
      </c>
      <c r="H15" s="132">
        <v>19.863669000000002</v>
      </c>
      <c r="I15" s="132">
        <v>4.6776369999999998</v>
      </c>
      <c r="J15" s="53">
        <v>30.802230999999999</v>
      </c>
    </row>
    <row r="16" spans="1:11" ht="18.75" customHeight="1" x14ac:dyDescent="0.2">
      <c r="A16" s="120" t="s">
        <v>778</v>
      </c>
      <c r="B16" s="135">
        <v>1370.9552610000001</v>
      </c>
      <c r="C16" s="135">
        <v>1184.735733</v>
      </c>
      <c r="D16" s="135">
        <v>1050.7159019999999</v>
      </c>
      <c r="E16" s="135">
        <v>-134.01983100000001</v>
      </c>
      <c r="F16" s="82">
        <v>-11.312213</v>
      </c>
      <c r="G16" s="135">
        <v>3557.0310890000001</v>
      </c>
      <c r="H16" s="135">
        <v>3394.8277360000002</v>
      </c>
      <c r="I16" s="135">
        <v>-162.20335299999999</v>
      </c>
      <c r="J16" s="82">
        <v>-4.5600769999999997</v>
      </c>
    </row>
    <row r="17" spans="1:10" ht="13.5" customHeight="1" x14ac:dyDescent="0.2">
      <c r="A17" s="126" t="s">
        <v>572</v>
      </c>
      <c r="B17" s="132">
        <v>1370.9552610000001</v>
      </c>
      <c r="C17" s="132">
        <v>1184.735733</v>
      </c>
      <c r="D17" s="132">
        <v>1050.7159019999999</v>
      </c>
      <c r="E17" s="132">
        <v>-134.01983100000001</v>
      </c>
      <c r="F17" s="53">
        <v>-11.312213</v>
      </c>
      <c r="G17" s="132">
        <v>3557.0310890000001</v>
      </c>
      <c r="H17" s="132">
        <v>3394.8277360000002</v>
      </c>
      <c r="I17" s="132">
        <v>-162.20335299999999</v>
      </c>
      <c r="J17" s="53">
        <v>-4.5600769999999997</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626.39728600000001</v>
      </c>
      <c r="C19" s="135">
        <v>536.82526600000006</v>
      </c>
      <c r="D19" s="135">
        <v>478.65378399999997</v>
      </c>
      <c r="E19" s="135">
        <v>-58.171481999999997</v>
      </c>
      <c r="F19" s="82">
        <v>-10.836204</v>
      </c>
      <c r="G19" s="135">
        <v>1590.737427</v>
      </c>
      <c r="H19" s="135">
        <v>1554.3054119999999</v>
      </c>
      <c r="I19" s="135">
        <v>-36.432015</v>
      </c>
      <c r="J19" s="82">
        <v>-2.2902589999999998</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578.49067300000002</v>
      </c>
      <c r="C21" s="136">
        <v>410.43869699999999</v>
      </c>
      <c r="D21" s="136">
        <v>486.030642</v>
      </c>
      <c r="E21" s="136">
        <v>75.591944999999996</v>
      </c>
      <c r="F21" s="53">
        <v>18.417352999999999</v>
      </c>
      <c r="G21" s="136">
        <v>1406.568188</v>
      </c>
      <c r="H21" s="136">
        <v>1219.2863500000001</v>
      </c>
      <c r="I21" s="136">
        <v>-187.28183799999999</v>
      </c>
      <c r="J21" s="53">
        <v>-13.314807</v>
      </c>
    </row>
    <row r="22" spans="1:10" s="25" customFormat="1" ht="13.5" customHeight="1" x14ac:dyDescent="0.2">
      <c r="A22" s="122" t="s">
        <v>750</v>
      </c>
      <c r="B22" s="136">
        <v>365.42118399999998</v>
      </c>
      <c r="C22" s="136">
        <v>537.12430900000004</v>
      </c>
      <c r="D22" s="136">
        <v>569.26161500000001</v>
      </c>
      <c r="E22" s="136">
        <v>32.137306000000002</v>
      </c>
      <c r="F22" s="53">
        <v>5.9832159999999996</v>
      </c>
      <c r="G22" s="136">
        <v>1221.964528</v>
      </c>
      <c r="H22" s="136">
        <v>1749.3319819999999</v>
      </c>
      <c r="I22" s="136">
        <v>527.36745499999995</v>
      </c>
      <c r="J22" s="53">
        <v>43.157345999999997</v>
      </c>
    </row>
    <row r="23" spans="1:10" s="25" customFormat="1" ht="13.5" customHeight="1" x14ac:dyDescent="0.2">
      <c r="A23" s="122" t="s">
        <v>752</v>
      </c>
      <c r="B23" s="136">
        <v>1076.1944080000001</v>
      </c>
      <c r="C23" s="136">
        <v>901.69937100000004</v>
      </c>
      <c r="D23" s="136">
        <v>715.32003499999996</v>
      </c>
      <c r="E23" s="136">
        <v>-186.379336</v>
      </c>
      <c r="F23" s="53">
        <v>-20.669786999999999</v>
      </c>
      <c r="G23" s="136">
        <v>2485.0023649999998</v>
      </c>
      <c r="H23" s="136">
        <v>2333.4124889999998</v>
      </c>
      <c r="I23" s="136">
        <v>-151.589876</v>
      </c>
      <c r="J23" s="53">
        <v>-6.1001899999999996</v>
      </c>
    </row>
    <row r="24" spans="1:10" s="25" customFormat="1" ht="13.5" customHeight="1" x14ac:dyDescent="0.2">
      <c r="A24" s="122" t="s">
        <v>753</v>
      </c>
      <c r="B24" s="136">
        <v>203.622074</v>
      </c>
      <c r="C24" s="136">
        <v>199.14955499999999</v>
      </c>
      <c r="D24" s="136">
        <v>177.65374399999999</v>
      </c>
      <c r="E24" s="136">
        <v>-21.495811</v>
      </c>
      <c r="F24" s="53">
        <v>-10.793803</v>
      </c>
      <c r="G24" s="136">
        <v>524.81649000000004</v>
      </c>
      <c r="H24" s="136">
        <v>538.29509399999995</v>
      </c>
      <c r="I24" s="136">
        <v>13.478604000000001</v>
      </c>
      <c r="J24" s="53">
        <v>2.5682510000000001</v>
      </c>
    </row>
    <row r="25" spans="1:10" s="25" customFormat="1" ht="13.5" customHeight="1" x14ac:dyDescent="0.2">
      <c r="A25" s="122" t="s">
        <v>754</v>
      </c>
      <c r="B25" s="136">
        <v>1.5330159999999999</v>
      </c>
      <c r="C25" s="136">
        <v>1.0713999999999999</v>
      </c>
      <c r="D25" s="136">
        <v>1.5425599999999999</v>
      </c>
      <c r="E25" s="136">
        <v>0.47115899999999999</v>
      </c>
      <c r="F25" s="53">
        <v>43.976014999999997</v>
      </c>
      <c r="G25" s="136">
        <v>4.6663069999999998</v>
      </c>
      <c r="H25" s="136">
        <v>3.9509620000000001</v>
      </c>
      <c r="I25" s="136">
        <v>-0.71534500000000001</v>
      </c>
      <c r="J25" s="53">
        <v>-15.330002</v>
      </c>
    </row>
    <row r="26" spans="1:10" s="25" customFormat="1" ht="13.5" customHeight="1" x14ac:dyDescent="0.2">
      <c r="A26" s="122" t="s">
        <v>755</v>
      </c>
      <c r="B26" s="136">
        <v>74.397098999999997</v>
      </c>
      <c r="C26" s="136">
        <v>45.646698000000001</v>
      </c>
      <c r="D26" s="136">
        <v>67.090580000000003</v>
      </c>
      <c r="E26" s="136">
        <v>21.443881999999999</v>
      </c>
      <c r="F26" s="53">
        <v>46.977947</v>
      </c>
      <c r="G26" s="136">
        <v>194.225572</v>
      </c>
      <c r="H26" s="136">
        <v>156.96648999999999</v>
      </c>
      <c r="I26" s="136">
        <v>-37.259081999999999</v>
      </c>
      <c r="J26" s="53">
        <v>-19.183406999999999</v>
      </c>
    </row>
    <row r="27" spans="1:10" s="25" customFormat="1" ht="13.5" customHeight="1" x14ac:dyDescent="0.2">
      <c r="A27" s="122" t="s">
        <v>756</v>
      </c>
      <c r="B27" s="136">
        <v>776.73246400000005</v>
      </c>
      <c r="C27" s="136">
        <v>629.18201499999998</v>
      </c>
      <c r="D27" s="136">
        <v>652.35958300000004</v>
      </c>
      <c r="E27" s="136">
        <v>23.177568999999998</v>
      </c>
      <c r="F27" s="53">
        <v>3.6837620000000002</v>
      </c>
      <c r="G27" s="136">
        <v>1994.81312</v>
      </c>
      <c r="H27" s="136">
        <v>2037.474882</v>
      </c>
      <c r="I27" s="136">
        <v>42.661762000000003</v>
      </c>
      <c r="J27" s="53">
        <v>2.1386349999999998</v>
      </c>
    </row>
    <row r="28" spans="1:10" s="25" customFormat="1" ht="13.5" customHeight="1" x14ac:dyDescent="0.2">
      <c r="A28" s="122" t="s">
        <v>757</v>
      </c>
      <c r="B28" s="136">
        <v>641.881167</v>
      </c>
      <c r="C28" s="136">
        <v>470.54857800000002</v>
      </c>
      <c r="D28" s="136">
        <v>447.12916200000001</v>
      </c>
      <c r="E28" s="136">
        <v>-23.419415999999998</v>
      </c>
      <c r="F28" s="53">
        <v>-4.9770450000000004</v>
      </c>
      <c r="G28" s="136">
        <v>1587.5543889999999</v>
      </c>
      <c r="H28" s="136">
        <v>1449.398858</v>
      </c>
      <c r="I28" s="136">
        <v>-138.15553</v>
      </c>
      <c r="J28" s="53">
        <v>-8.7024120000000007</v>
      </c>
    </row>
    <row r="29" spans="1:10" s="25" customFormat="1" ht="13.5" customHeight="1" x14ac:dyDescent="0.2">
      <c r="A29" s="122" t="s">
        <v>758</v>
      </c>
      <c r="B29" s="136">
        <v>88.247798000000003</v>
      </c>
      <c r="C29" s="136">
        <v>69.794815</v>
      </c>
      <c r="D29" s="136">
        <v>60.790675</v>
      </c>
      <c r="E29" s="136">
        <v>-9.0041399999999996</v>
      </c>
      <c r="F29" s="53">
        <v>-12.900873000000001</v>
      </c>
      <c r="G29" s="136">
        <v>186.736976</v>
      </c>
      <c r="H29" s="136">
        <v>173.25317200000001</v>
      </c>
      <c r="I29" s="136">
        <v>-13.483803999999999</v>
      </c>
      <c r="J29" s="53">
        <v>-7.2207470000000002</v>
      </c>
    </row>
    <row r="30" spans="1:10" s="25" customFormat="1" ht="13.5" customHeight="1" x14ac:dyDescent="0.2">
      <c r="A30" s="122" t="s">
        <v>759</v>
      </c>
      <c r="B30" s="136">
        <v>262.55923300000001</v>
      </c>
      <c r="C30" s="136">
        <v>250.03554600000001</v>
      </c>
      <c r="D30" s="136">
        <v>265.20174100000003</v>
      </c>
      <c r="E30" s="136">
        <v>15.166195</v>
      </c>
      <c r="F30" s="53">
        <v>6.0656160000000003</v>
      </c>
      <c r="G30" s="136">
        <v>681.96992699999998</v>
      </c>
      <c r="H30" s="136">
        <v>694.38038400000005</v>
      </c>
      <c r="I30" s="136">
        <v>12.410456999999999</v>
      </c>
      <c r="J30" s="53">
        <v>1.8197950000000001</v>
      </c>
    </row>
    <row r="31" spans="1:10" s="25" customFormat="1" ht="13.5" customHeight="1" x14ac:dyDescent="0.2">
      <c r="A31" s="122" t="s">
        <v>760</v>
      </c>
      <c r="B31" s="136">
        <v>31.988894999999999</v>
      </c>
      <c r="C31" s="136">
        <v>24.773226000000001</v>
      </c>
      <c r="D31" s="136">
        <v>26.986685000000001</v>
      </c>
      <c r="E31" s="136">
        <v>2.2134589999999998</v>
      </c>
      <c r="F31" s="53">
        <v>8.9348860000000005</v>
      </c>
      <c r="G31" s="136">
        <v>65.592250000000007</v>
      </c>
      <c r="H31" s="136">
        <v>70.938685000000007</v>
      </c>
      <c r="I31" s="136">
        <v>5.3464340000000004</v>
      </c>
      <c r="J31" s="53">
        <v>8.1510149999999992</v>
      </c>
    </row>
    <row r="32" spans="1:10" s="25" customFormat="1" ht="13.5" customHeight="1" x14ac:dyDescent="0.2">
      <c r="A32" s="122" t="s">
        <v>761</v>
      </c>
      <c r="B32" s="136">
        <v>38.701559000000003</v>
      </c>
      <c r="C32" s="136">
        <v>26.465764</v>
      </c>
      <c r="D32" s="136">
        <v>27.470587999999999</v>
      </c>
      <c r="E32" s="136">
        <v>1.0048239999999999</v>
      </c>
      <c r="F32" s="53">
        <v>3.796694</v>
      </c>
      <c r="G32" s="136">
        <v>103.288973</v>
      </c>
      <c r="H32" s="136">
        <v>78.311086000000003</v>
      </c>
      <c r="I32" s="136">
        <v>-24.977886999999999</v>
      </c>
      <c r="J32" s="53">
        <v>-24.18253</v>
      </c>
    </row>
    <row r="33" spans="1:10" s="25" customFormat="1" ht="13.5" customHeight="1" x14ac:dyDescent="0.2">
      <c r="A33" s="122" t="s">
        <v>762</v>
      </c>
      <c r="B33" s="136">
        <v>2.9556909999999998</v>
      </c>
      <c r="C33" s="136">
        <v>1.846778</v>
      </c>
      <c r="D33" s="136">
        <v>1.6184259999999999</v>
      </c>
      <c r="E33" s="136">
        <v>-0.228352</v>
      </c>
      <c r="F33" s="53">
        <v>-12.364882</v>
      </c>
      <c r="G33" s="136">
        <v>15.323653999999999</v>
      </c>
      <c r="H33" s="136">
        <v>6.5635950000000003</v>
      </c>
      <c r="I33" s="136">
        <v>-8.760059</v>
      </c>
      <c r="J33" s="53">
        <v>-57.166905</v>
      </c>
    </row>
    <row r="34" spans="1:10" s="25" customFormat="1" ht="13.5" customHeight="1" x14ac:dyDescent="0.2">
      <c r="A34" s="122" t="s">
        <v>763</v>
      </c>
      <c r="B34" s="136">
        <v>291.85696899999999</v>
      </c>
      <c r="C34" s="136">
        <v>247.07261800000001</v>
      </c>
      <c r="D34" s="136">
        <v>231.69933800000001</v>
      </c>
      <c r="E34" s="136">
        <v>-15.373281</v>
      </c>
      <c r="F34" s="53">
        <v>-6.2221710000000003</v>
      </c>
      <c r="G34" s="136">
        <v>748.91555000000005</v>
      </c>
      <c r="H34" s="136">
        <v>683.99801100000002</v>
      </c>
      <c r="I34" s="136">
        <v>-64.917540000000002</v>
      </c>
      <c r="J34" s="53">
        <v>-8.6682059999999996</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38.107835000000001</v>
      </c>
      <c r="C36" s="136">
        <v>22.444061000000001</v>
      </c>
      <c r="D36" s="136">
        <v>31.716090999999999</v>
      </c>
      <c r="E36" s="136">
        <v>9.2720300000000009</v>
      </c>
      <c r="F36" s="53">
        <v>41.311729</v>
      </c>
      <c r="G36" s="136">
        <v>92.930836999999997</v>
      </c>
      <c r="H36" s="136">
        <v>81.087898999999993</v>
      </c>
      <c r="I36" s="136">
        <v>-11.842938</v>
      </c>
      <c r="J36" s="53">
        <v>-12.743819</v>
      </c>
    </row>
    <row r="37" spans="1:10" s="25" customFormat="1" ht="13.5" customHeight="1" x14ac:dyDescent="0.2">
      <c r="A37" s="122" t="s">
        <v>771</v>
      </c>
      <c r="B37" s="136" t="s">
        <v>643</v>
      </c>
      <c r="C37" s="136">
        <v>3.6956999999999997E-2</v>
      </c>
      <c r="D37" s="136">
        <v>1.0408000000000001E-2</v>
      </c>
      <c r="E37" s="136">
        <v>-2.6549E-2</v>
      </c>
      <c r="F37" s="53">
        <v>-71.837541000000002</v>
      </c>
      <c r="G37" s="136">
        <v>7.4679999999999998E-3</v>
      </c>
      <c r="H37" s="136">
        <v>5.1714999999999997E-2</v>
      </c>
      <c r="I37" s="136">
        <v>4.4247000000000002E-2</v>
      </c>
      <c r="J37" s="53">
        <v>592.52504199999998</v>
      </c>
    </row>
    <row r="38" spans="1:10" s="25" customFormat="1" ht="13.5" customHeight="1" x14ac:dyDescent="0.2">
      <c r="A38" s="122" t="s">
        <v>772</v>
      </c>
      <c r="B38" s="136">
        <v>2.4494509999999998</v>
      </c>
      <c r="C38" s="136">
        <v>6.6291039999999999</v>
      </c>
      <c r="D38" s="136">
        <v>0.73897999999999997</v>
      </c>
      <c r="E38" s="136">
        <v>-5.8901240000000001</v>
      </c>
      <c r="F38" s="53">
        <v>-88.852490000000003</v>
      </c>
      <c r="G38" s="136">
        <v>12.1713</v>
      </c>
      <c r="H38" s="136">
        <v>383.90153700000002</v>
      </c>
      <c r="I38" s="136">
        <v>371.73023699999999</v>
      </c>
      <c r="J38" s="53">
        <v>3054.1539280000002</v>
      </c>
    </row>
    <row r="39" spans="1:10" s="25" customFormat="1" ht="13.5" customHeight="1" x14ac:dyDescent="0.2">
      <c r="A39" s="122" t="s">
        <v>773</v>
      </c>
      <c r="B39" s="136">
        <v>279.42942299999999</v>
      </c>
      <c r="C39" s="136">
        <v>224.55259699999999</v>
      </c>
      <c r="D39" s="136">
        <v>236.544374</v>
      </c>
      <c r="E39" s="136">
        <v>11.991777000000001</v>
      </c>
      <c r="F39" s="53">
        <v>5.3402979999999998</v>
      </c>
      <c r="G39" s="136">
        <v>765.57224499999995</v>
      </c>
      <c r="H39" s="136">
        <v>684.98469999999998</v>
      </c>
      <c r="I39" s="136">
        <v>-80.587545000000006</v>
      </c>
      <c r="J39" s="53">
        <v>-10.526445000000001</v>
      </c>
    </row>
    <row r="40" spans="1:10" s="25" customFormat="1" ht="13.5" customHeight="1" x14ac:dyDescent="0.2">
      <c r="A40" s="122" t="s">
        <v>774</v>
      </c>
      <c r="B40" s="136">
        <v>3.4775E-2</v>
      </c>
      <c r="C40" s="136">
        <v>1.2906249999999999</v>
      </c>
      <c r="D40" s="136">
        <v>1.6513249999999999</v>
      </c>
      <c r="E40" s="136">
        <v>0.36070000000000002</v>
      </c>
      <c r="F40" s="53">
        <v>27.947700000000001</v>
      </c>
      <c r="G40" s="136">
        <v>0.31616699999999998</v>
      </c>
      <c r="H40" s="136">
        <v>4.1686500000000004</v>
      </c>
      <c r="I40" s="136">
        <v>3.8524829999999999</v>
      </c>
      <c r="J40" s="53">
        <v>1218.4962379999999</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1124.9264310000001</v>
      </c>
      <c r="C42" s="136">
        <v>870.11696500000005</v>
      </c>
      <c r="D42" s="136">
        <v>899.01062000000002</v>
      </c>
      <c r="E42" s="136">
        <v>28.893654999999999</v>
      </c>
      <c r="F42" s="53">
        <v>3.3206630000000001</v>
      </c>
      <c r="G42" s="136">
        <v>2839.228392</v>
      </c>
      <c r="H42" s="136">
        <v>2849.8145359999999</v>
      </c>
      <c r="I42" s="136">
        <v>10.586144000000001</v>
      </c>
      <c r="J42" s="53">
        <v>0.37285299999999999</v>
      </c>
    </row>
    <row r="43" spans="1:10" s="25" customFormat="1" ht="13.5" customHeight="1" x14ac:dyDescent="0.2">
      <c r="A43" s="123" t="s">
        <v>783</v>
      </c>
      <c r="B43" s="136">
        <v>2755.3531539999999</v>
      </c>
      <c r="C43" s="136">
        <v>2470.245003</v>
      </c>
      <c r="D43" s="136">
        <v>2352.122132</v>
      </c>
      <c r="E43" s="136">
        <v>-118.122871</v>
      </c>
      <c r="F43" s="53">
        <v>-4.781828</v>
      </c>
      <c r="G43" s="136">
        <v>6981.5521150000004</v>
      </c>
      <c r="H43" s="136">
        <v>6999.686616</v>
      </c>
      <c r="I43" s="136">
        <v>18.134501</v>
      </c>
      <c r="J43" s="53">
        <v>0.25974900000000001</v>
      </c>
    </row>
    <row r="44" spans="1:10" s="25" customFormat="1" ht="13.5" customHeight="1" x14ac:dyDescent="0.2">
      <c r="A44" s="123" t="s">
        <v>784</v>
      </c>
      <c r="B44" s="136">
        <v>210.76637600000001</v>
      </c>
      <c r="C44" s="136">
        <v>194.33573899999999</v>
      </c>
      <c r="D44" s="136">
        <v>185.43751499999999</v>
      </c>
      <c r="E44" s="136">
        <v>-8.8982240000000008</v>
      </c>
      <c r="F44" s="53">
        <v>-4.5787890000000004</v>
      </c>
      <c r="G44" s="136">
        <v>533.85249099999999</v>
      </c>
      <c r="H44" s="136">
        <v>903.86634700000002</v>
      </c>
      <c r="I44" s="136">
        <v>370.01385599999998</v>
      </c>
      <c r="J44" s="53">
        <v>69.310130000000001</v>
      </c>
    </row>
    <row r="45" spans="1:10" s="25" customFormat="1" ht="13.5" customHeight="1" x14ac:dyDescent="0.2">
      <c r="A45" s="123" t="s">
        <v>785</v>
      </c>
      <c r="B45" s="136">
        <v>162.818208</v>
      </c>
      <c r="C45" s="136">
        <v>122.127185</v>
      </c>
      <c r="D45" s="136">
        <v>138.80745400000001</v>
      </c>
      <c r="E45" s="136">
        <v>16.680268999999999</v>
      </c>
      <c r="F45" s="53">
        <v>13.658113</v>
      </c>
      <c r="G45" s="136">
        <v>469.70001500000001</v>
      </c>
      <c r="H45" s="136">
        <v>396.16172499999999</v>
      </c>
      <c r="I45" s="136">
        <v>-73.538290000000003</v>
      </c>
      <c r="J45" s="53">
        <v>-15.656438</v>
      </c>
    </row>
    <row r="46" spans="1:10" s="25" customFormat="1" ht="13.5" customHeight="1" x14ac:dyDescent="0.2">
      <c r="A46" s="123" t="s">
        <v>786</v>
      </c>
      <c r="B46" s="136">
        <v>9.4064289999999993</v>
      </c>
      <c r="C46" s="136">
        <v>6.7232419999999999</v>
      </c>
      <c r="D46" s="136">
        <v>7.6490450000000001</v>
      </c>
      <c r="E46" s="136">
        <v>0.92580300000000004</v>
      </c>
      <c r="F46" s="53">
        <v>13.770187</v>
      </c>
      <c r="G46" s="136">
        <v>27.710155</v>
      </c>
      <c r="H46" s="136">
        <v>21.453883999999999</v>
      </c>
      <c r="I46" s="136">
        <v>-6.2562709999999999</v>
      </c>
      <c r="J46" s="53">
        <v>-22.577539000000002</v>
      </c>
    </row>
    <row r="47" spans="1:10" s="25" customFormat="1" ht="13.5" customHeight="1" x14ac:dyDescent="0.2">
      <c r="A47" s="123" t="s">
        <v>787</v>
      </c>
      <c r="B47" s="136">
        <v>310.643959</v>
      </c>
      <c r="C47" s="136">
        <v>241.80285000000001</v>
      </c>
      <c r="D47" s="136">
        <v>267.39424700000001</v>
      </c>
      <c r="E47" s="136">
        <v>25.591397000000001</v>
      </c>
      <c r="F47" s="53">
        <v>10.58358</v>
      </c>
      <c r="G47" s="136">
        <v>800.21049600000003</v>
      </c>
      <c r="H47" s="136">
        <v>742.984419</v>
      </c>
      <c r="I47" s="136">
        <v>-57.226076999999997</v>
      </c>
      <c r="J47" s="53">
        <v>-7.1513780000000002</v>
      </c>
    </row>
    <row r="48" spans="1:10" s="25" customFormat="1" ht="13.5" customHeight="1" x14ac:dyDescent="0.2">
      <c r="A48" s="123" t="s">
        <v>311</v>
      </c>
      <c r="B48" s="136">
        <v>1.9429160000000001</v>
      </c>
      <c r="C48" s="136">
        <v>1.622765</v>
      </c>
      <c r="D48" s="136">
        <v>1.870152</v>
      </c>
      <c r="E48" s="136">
        <v>0.247387</v>
      </c>
      <c r="F48" s="53">
        <v>15.244749000000001</v>
      </c>
      <c r="G48" s="136">
        <v>6.7774669999999997</v>
      </c>
      <c r="H48" s="136">
        <v>5.1919820000000003</v>
      </c>
      <c r="I48" s="136">
        <v>-1.5854839999999999</v>
      </c>
      <c r="J48" s="53">
        <v>-23.393464999999999</v>
      </c>
    </row>
    <row r="49" spans="1:10" s="25" customFormat="1" ht="13.5" customHeight="1" x14ac:dyDescent="0.2">
      <c r="A49" s="123" t="s">
        <v>1053</v>
      </c>
      <c r="B49" s="136">
        <v>2.6164640000000001</v>
      </c>
      <c r="C49" s="136">
        <v>2.0458379999999998</v>
      </c>
      <c r="D49" s="136">
        <v>3.072222</v>
      </c>
      <c r="E49" s="136">
        <v>1.026384</v>
      </c>
      <c r="F49" s="53">
        <v>50.169367999999999</v>
      </c>
      <c r="G49" s="136">
        <v>7.4091050000000003</v>
      </c>
      <c r="H49" s="136">
        <v>7.3104519999999997</v>
      </c>
      <c r="I49" s="136">
        <v>-9.8653000000000005E-2</v>
      </c>
      <c r="J49" s="53">
        <v>-1.33151</v>
      </c>
    </row>
    <row r="50" spans="1:10" s="25" customFormat="1" ht="13.5" customHeight="1" x14ac:dyDescent="0.2">
      <c r="A50" s="123" t="s">
        <v>313</v>
      </c>
      <c r="B50" s="136">
        <v>2.8769119999999999</v>
      </c>
      <c r="C50" s="136">
        <v>2.3105000000000002</v>
      </c>
      <c r="D50" s="136">
        <v>3.069</v>
      </c>
      <c r="E50" s="136">
        <v>0.75849999999999995</v>
      </c>
      <c r="F50" s="53">
        <v>32.828392000000001</v>
      </c>
      <c r="G50" s="136">
        <v>6.0654120000000002</v>
      </c>
      <c r="H50" s="136">
        <v>7.3745000000000003</v>
      </c>
      <c r="I50" s="136">
        <v>1.309088</v>
      </c>
      <c r="J50" s="53">
        <v>21.582837000000001</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173.25286600000001</v>
      </c>
      <c r="C52" s="136">
        <v>158.47262799999999</v>
      </c>
      <c r="D52" s="136">
        <v>142.384165</v>
      </c>
      <c r="E52" s="136">
        <v>-16.088463000000001</v>
      </c>
      <c r="F52" s="53">
        <v>-10.152203</v>
      </c>
      <c r="G52" s="136">
        <v>419.93065799999999</v>
      </c>
      <c r="H52" s="136">
        <v>415.912081</v>
      </c>
      <c r="I52" s="136">
        <v>-4.0185769999999996</v>
      </c>
      <c r="J52" s="53">
        <v>-0.95696199999999998</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4657.2342079999999</v>
      </c>
      <c r="C54" s="136">
        <v>3973.571989</v>
      </c>
      <c r="D54" s="136">
        <v>3917.1559130000001</v>
      </c>
      <c r="E54" s="136">
        <v>-56.416075999999997</v>
      </c>
      <c r="F54" s="53">
        <v>-1.4197820000000001</v>
      </c>
      <c r="G54" s="136">
        <v>11838.966179999999</v>
      </c>
      <c r="H54" s="136">
        <v>12058.718774999999</v>
      </c>
      <c r="I54" s="136">
        <v>219.75259500000001</v>
      </c>
      <c r="J54" s="53">
        <v>1.8561810000000001</v>
      </c>
    </row>
    <row r="55" spans="1:10" s="25" customFormat="1" ht="13.5" customHeight="1" x14ac:dyDescent="0.2">
      <c r="A55" s="128" t="s">
        <v>295</v>
      </c>
      <c r="B55" s="136">
        <v>1401.8176510000001</v>
      </c>
      <c r="C55" s="136">
        <v>1148.306846</v>
      </c>
      <c r="D55" s="136">
        <v>1178.7339360000001</v>
      </c>
      <c r="E55" s="136">
        <v>30.427088999999999</v>
      </c>
      <c r="F55" s="53">
        <v>2.6497350000000002</v>
      </c>
      <c r="G55" s="136">
        <v>3450.179142</v>
      </c>
      <c r="H55" s="136">
        <v>3481.2745359999999</v>
      </c>
      <c r="I55" s="136">
        <v>31.095393999999999</v>
      </c>
      <c r="J55" s="53">
        <v>0.90126899999999999</v>
      </c>
    </row>
    <row r="56" spans="1:10" s="25" customFormat="1" ht="13.5" customHeight="1" x14ac:dyDescent="0.2">
      <c r="A56" s="128" t="s">
        <v>296</v>
      </c>
      <c r="B56" s="136">
        <v>2674.4513350000002</v>
      </c>
      <c r="C56" s="136">
        <v>2285.4624600000002</v>
      </c>
      <c r="D56" s="136">
        <v>2212.3571360000001</v>
      </c>
      <c r="E56" s="136">
        <v>-73.105323999999996</v>
      </c>
      <c r="F56" s="53">
        <v>-3.1987100000000002</v>
      </c>
      <c r="G56" s="136">
        <v>6949.095421</v>
      </c>
      <c r="H56" s="136">
        <v>6939.1362509999999</v>
      </c>
      <c r="I56" s="136">
        <v>-9.9591700000000003</v>
      </c>
      <c r="J56" s="53">
        <v>-0.143316</v>
      </c>
    </row>
    <row r="57" spans="1:10" s="25" customFormat="1" ht="13.5" customHeight="1" x14ac:dyDescent="0.2">
      <c r="A57" s="112" t="s">
        <v>781</v>
      </c>
      <c r="B57" s="136">
        <v>91.013442999999995</v>
      </c>
      <c r="C57" s="136">
        <v>84.165335999999996</v>
      </c>
      <c r="D57" s="136">
        <v>76.081950000000006</v>
      </c>
      <c r="E57" s="136">
        <v>-8.0833860000000008</v>
      </c>
      <c r="F57" s="53">
        <v>-9.6041749999999997</v>
      </c>
      <c r="G57" s="136">
        <v>228.932445</v>
      </c>
      <c r="H57" s="136">
        <v>261.23303299999998</v>
      </c>
      <c r="I57" s="136">
        <v>32.300587999999998</v>
      </c>
      <c r="J57" s="53">
        <v>14.109223</v>
      </c>
    </row>
    <row r="58" spans="1:10" s="25" customFormat="1" ht="13.5" customHeight="1" x14ac:dyDescent="0.2">
      <c r="A58" s="112" t="s">
        <v>798</v>
      </c>
      <c r="B58" s="136" t="s">
        <v>643</v>
      </c>
      <c r="C58" s="136">
        <v>0.64739999999999998</v>
      </c>
      <c r="D58" s="136" t="s">
        <v>643</v>
      </c>
      <c r="E58" s="136">
        <v>-0.64739999999999998</v>
      </c>
      <c r="F58" s="53" t="s">
        <v>643</v>
      </c>
      <c r="G58" s="136" t="s">
        <v>643</v>
      </c>
      <c r="H58" s="136">
        <v>0.87036999999999998</v>
      </c>
      <c r="I58" s="136">
        <v>0.87036999999999998</v>
      </c>
      <c r="J58" s="53" t="s">
        <v>643</v>
      </c>
    </row>
    <row r="59" spans="1:10" s="25" customFormat="1" ht="13.5" customHeight="1" x14ac:dyDescent="0.2">
      <c r="A59" s="112" t="s">
        <v>799</v>
      </c>
      <c r="B59" s="136">
        <v>0.2225</v>
      </c>
      <c r="C59" s="136" t="s">
        <v>643</v>
      </c>
      <c r="D59" s="136" t="s">
        <v>643</v>
      </c>
      <c r="E59" s="136" t="s">
        <v>643</v>
      </c>
      <c r="F59" s="53" t="s">
        <v>643</v>
      </c>
      <c r="G59" s="136">
        <v>0.32250000000000001</v>
      </c>
      <c r="H59" s="136" t="s">
        <v>643</v>
      </c>
      <c r="I59" s="136">
        <v>-0.32250000000000001</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v>1.443487</v>
      </c>
      <c r="H61" s="136" t="s">
        <v>643</v>
      </c>
      <c r="I61" s="136">
        <v>-1.443487</v>
      </c>
      <c r="J61" s="53" t="s">
        <v>643</v>
      </c>
    </row>
    <row r="62" spans="1:10" s="25" customFormat="1" ht="13.5" customHeight="1" x14ac:dyDescent="0.2">
      <c r="A62" s="112" t="s">
        <v>802</v>
      </c>
      <c r="B62" s="136">
        <v>6.1335639999999998</v>
      </c>
      <c r="C62" s="136">
        <v>11.417991000000001</v>
      </c>
      <c r="D62" s="136">
        <v>7.5786899999999999</v>
      </c>
      <c r="E62" s="136">
        <v>-3.8393009999999999</v>
      </c>
      <c r="F62" s="53">
        <v>-33.625013000000003</v>
      </c>
      <c r="G62" s="136">
        <v>22.771694</v>
      </c>
      <c r="H62" s="136">
        <v>28.934363999999999</v>
      </c>
      <c r="I62" s="136">
        <v>6.1626700000000003</v>
      </c>
      <c r="J62" s="53">
        <v>27.062853</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2842.5263009999999</v>
      </c>
      <c r="C64" s="136">
        <v>2499.2361489999998</v>
      </c>
      <c r="D64" s="136">
        <v>2427.602414</v>
      </c>
      <c r="E64" s="136">
        <v>-71.633735000000001</v>
      </c>
      <c r="F64" s="53">
        <v>-2.866225</v>
      </c>
      <c r="G64" s="136">
        <v>7207.3736559999998</v>
      </c>
      <c r="H64" s="136">
        <v>7364.4855379999999</v>
      </c>
      <c r="I64" s="136">
        <v>157.11188200000001</v>
      </c>
      <c r="J64" s="53">
        <v>2.1798769999999998</v>
      </c>
    </row>
    <row r="65" spans="1:10" s="25" customFormat="1" ht="13.5" customHeight="1" x14ac:dyDescent="0.2">
      <c r="A65" s="122" t="s">
        <v>791</v>
      </c>
      <c r="B65" s="136">
        <v>557.81872799999996</v>
      </c>
      <c r="C65" s="136">
        <v>520.86945100000003</v>
      </c>
      <c r="D65" s="136">
        <v>473.43002999999999</v>
      </c>
      <c r="E65" s="136">
        <v>-47.439421000000003</v>
      </c>
      <c r="F65" s="53">
        <v>-9.1077370000000002</v>
      </c>
      <c r="G65" s="136">
        <v>1432.2009190000001</v>
      </c>
      <c r="H65" s="136">
        <v>1560.1866030000001</v>
      </c>
      <c r="I65" s="136">
        <v>127.985685</v>
      </c>
      <c r="J65" s="53">
        <v>8.9362940000000002</v>
      </c>
    </row>
    <row r="66" spans="1:10" s="25" customFormat="1" ht="13.5" customHeight="1" x14ac:dyDescent="0.2">
      <c r="A66" s="122" t="s">
        <v>792</v>
      </c>
      <c r="B66" s="136">
        <v>1109.320751</v>
      </c>
      <c r="C66" s="136">
        <v>858.31167300000004</v>
      </c>
      <c r="D66" s="136">
        <v>886.09615799999995</v>
      </c>
      <c r="E66" s="136">
        <v>27.784485</v>
      </c>
      <c r="F66" s="53">
        <v>3.2371089999999998</v>
      </c>
      <c r="G66" s="136">
        <v>2809.1026689999999</v>
      </c>
      <c r="H66" s="136">
        <v>2818.2993489999999</v>
      </c>
      <c r="I66" s="136">
        <v>9.1966800000000006</v>
      </c>
      <c r="J66" s="53">
        <v>0.32738899999999999</v>
      </c>
    </row>
    <row r="67" spans="1:10" s="25" customFormat="1" ht="13.5" customHeight="1" x14ac:dyDescent="0.2">
      <c r="A67" s="122" t="s">
        <v>793</v>
      </c>
      <c r="B67" s="136">
        <v>23.928311000000001</v>
      </c>
      <c r="C67" s="136">
        <v>18.597543000000002</v>
      </c>
      <c r="D67" s="136">
        <v>19.867108999999999</v>
      </c>
      <c r="E67" s="136">
        <v>1.269566</v>
      </c>
      <c r="F67" s="53">
        <v>6.8265250000000002</v>
      </c>
      <c r="G67" s="136">
        <v>48.688943000000002</v>
      </c>
      <c r="H67" s="136">
        <v>53.554068000000001</v>
      </c>
      <c r="I67" s="136">
        <v>4.8651249999999999</v>
      </c>
      <c r="J67" s="53">
        <v>9.9922579999999996</v>
      </c>
    </row>
    <row r="68" spans="1:10" s="25" customFormat="1" ht="13.5" customHeight="1" x14ac:dyDescent="0.2">
      <c r="A68" s="122" t="s">
        <v>794</v>
      </c>
      <c r="B68" s="136">
        <v>181.67069799999999</v>
      </c>
      <c r="C68" s="136">
        <v>147.980041</v>
      </c>
      <c r="D68" s="136">
        <v>168.07081400000001</v>
      </c>
      <c r="E68" s="136">
        <v>20.090772999999999</v>
      </c>
      <c r="F68" s="53">
        <v>13.576677999999999</v>
      </c>
      <c r="G68" s="136">
        <v>505.81320599999998</v>
      </c>
      <c r="H68" s="136">
        <v>470.53751099999999</v>
      </c>
      <c r="I68" s="136">
        <v>-35.275694999999999</v>
      </c>
      <c r="J68" s="53">
        <v>-6.974056</v>
      </c>
    </row>
    <row r="69" spans="1:10" s="25" customFormat="1" ht="13.5" customHeight="1" x14ac:dyDescent="0.2">
      <c r="A69" s="122" t="s">
        <v>795</v>
      </c>
      <c r="B69" s="136">
        <v>39.338925000000003</v>
      </c>
      <c r="C69" s="136">
        <v>24.807859000000001</v>
      </c>
      <c r="D69" s="136">
        <v>25.750028</v>
      </c>
      <c r="E69" s="136">
        <v>0.94216900000000003</v>
      </c>
      <c r="F69" s="53">
        <v>3.797863</v>
      </c>
      <c r="G69" s="136">
        <v>89.256912999999997</v>
      </c>
      <c r="H69" s="136">
        <v>82.693472999999997</v>
      </c>
      <c r="I69" s="136">
        <v>-6.5634410000000001</v>
      </c>
      <c r="J69" s="53">
        <v>-7.3534249999999997</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März 2022</dc:title>
  <dc:subject/>
  <dc:creator>Statistisches Bundesamt (Destatis)</dc:creator>
  <cp:keywords>Güterverkehrsstatistik, Binnenschifffahrt, Verkehr, Schifffahrt</cp:keywords>
  <dc:description/>
  <cp:lastModifiedBy>Haas-Helfrich, Daniela (B303)</cp:lastModifiedBy>
  <cp:revision>2011</cp:revision>
  <cp:lastPrinted>2022-06-27T08:11:05Z</cp:lastPrinted>
  <dcterms:created xsi:type="dcterms:W3CDTF">2006-01-04T14:23:03Z</dcterms:created>
  <dcterms:modified xsi:type="dcterms:W3CDTF">2022-06-27T08:12:16Z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